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875" windowHeight="9675" activeTab="0"/>
  </bookViews>
  <sheets>
    <sheet name="Ｊｒ小中学生GS公式記録" sheetId="1" r:id="rId1"/>
    <sheet name="女子GS公式記録" sheetId="2" r:id="rId2"/>
    <sheet name="男子GS公式記録" sheetId="3" r:id="rId3"/>
  </sheets>
  <externalReferences>
    <externalReference r:id="rId6"/>
    <externalReference r:id="rId7"/>
    <externalReference r:id="rId8"/>
  </externalReferences>
  <definedNames>
    <definedName name="_xlnm.Print_Titles" localSheetId="0">'Ｊｒ小中学生GS公式記録'!$1:$5</definedName>
    <definedName name="_xlnm.Print_Titles" localSheetId="1">'女子GS公式記録'!$1:$5</definedName>
    <definedName name="_xlnm.Print_Titles" localSheetId="2">'男子GS公式記録'!$1:$5</definedName>
  </definedNames>
  <calcPr fullCalcOnLoad="1" refMode="R1C1"/>
</workbook>
</file>

<file path=xl/comments1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comments2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comments3.xml><?xml version="1.0" encoding="utf-8"?>
<comments xmlns="http://schemas.openxmlformats.org/spreadsheetml/2006/main">
  <authors>
    <author>アオヤギ株式会社</author>
  </authors>
  <commentList>
    <comment ref="E5" authorId="0">
      <text>
        <r>
          <rPr>
            <b/>
            <sz val="9"/>
            <rFont val="ＭＳ Ｐゴシック"/>
            <family val="3"/>
          </rPr>
          <t>暫定順位を印刷するにはどの列でもいいですが2名を続けて選択して下さい。その後"暫定順位印刷"ボタンをクリックして下さい。
一度に2名以上は印刷できません。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I5" authorId="0">
      <text>
        <r>
          <rPr>
            <b/>
            <sz val="9"/>
            <rFont val="ＭＳ Ｐゴシック"/>
            <family val="3"/>
          </rPr>
          <t>合計タイムを出すときは上の”合計タイム計算”ボタンをクリックして下さい。</t>
        </r>
      </text>
    </comment>
  </commentList>
</comments>
</file>

<file path=xl/sharedStrings.xml><?xml version="1.0" encoding="utf-8"?>
<sst xmlns="http://schemas.openxmlformats.org/spreadsheetml/2006/main" count="456" uniqueCount="224">
  <si>
    <t>種目</t>
  </si>
  <si>
    <t>女子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</si>
  <si>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</si>
  <si>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</si>
  <si>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</si>
  <si>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</si>
  <si>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</si>
  <si>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</si>
  <si>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</si>
  <si>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</si>
  <si>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</si>
  <si>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</si>
  <si>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</si>
  <si>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新子 綾香</t>
  </si>
  <si>
    <t>ｱﾀﾗｼ ｱﾔｶ</t>
  </si>
  <si>
    <t>茜ｼﾞｭﾆｱｽｷｰｸﾗﾌﾞ</t>
  </si>
  <si>
    <t>高女</t>
  </si>
  <si>
    <t>網田 珠美</t>
  </si>
  <si>
    <t>ｱﾐﾀ ﾀﾏﾐ</t>
  </si>
  <si>
    <t>北九州ｽｷｰｸﾗﾌﾞ</t>
  </si>
  <si>
    <t>女B</t>
  </si>
  <si>
    <t>長谷川 紋子</t>
  </si>
  <si>
    <t>ﾊｾｶﾞﾜ ｱﾔｺ</t>
  </si>
  <si>
    <t>ｱﾐｶﾙｸﾗﾌﾞ</t>
  </si>
  <si>
    <t>尾澤 宏枝</t>
  </si>
  <si>
    <t>ｵｻﾞﾜ ﾋﾛｴ</t>
  </si>
  <si>
    <t>ﾊﾐﾝｸﾞﾊﾞｰﾄﾞｽｷｰｸﾗﾌﾞ</t>
  </si>
  <si>
    <t>中島 麻莉</t>
  </si>
  <si>
    <t>ﾅｶｼﾏ ﾏﾘ</t>
  </si>
  <si>
    <t>福岡ｼﾞｭﾆｱﾚｰｼﾝｸﾞｽｷｰｸﾗﾌﾞ</t>
  </si>
  <si>
    <t>女A</t>
  </si>
  <si>
    <t>田村 委子</t>
  </si>
  <si>
    <t>ﾀﾑﾗ ﾓﾄｺ</t>
  </si>
  <si>
    <t>ﾁｰﾑｶﾞﾘﾆｱ</t>
  </si>
  <si>
    <t>柳 由香</t>
  </si>
  <si>
    <t>ﾔﾅｷﾞ ﾕｶ</t>
  </si>
  <si>
    <t>九州大学ｽｷｰ部</t>
  </si>
  <si>
    <t>中村 加代子</t>
  </si>
  <si>
    <t>ﾅｶﾑﾗ　ｶﾖｺ</t>
  </si>
  <si>
    <t>はかたS.R.C</t>
  </si>
  <si>
    <t>篠崎 章子</t>
  </si>
  <si>
    <t>ｼﾉｻﾞｷ　ｼｮｳｺ</t>
  </si>
  <si>
    <t>ﾗﾘｰｸﾞﾗｽｽｷｰｸﾗﾌﾞ</t>
  </si>
  <si>
    <t>沖 恵</t>
  </si>
  <si>
    <t>ｵｷ ﾒｸﾞﾐ</t>
  </si>
  <si>
    <t>JR九州ｽｷｰ部</t>
  </si>
  <si>
    <t>有吉 智恵子</t>
  </si>
  <si>
    <t>ｱﾘﾖｼ ﾁｴｺ</t>
  </si>
  <si>
    <t>江藤 友美</t>
  </si>
  <si>
    <t>ｴﾄｳ ﾕﾐ</t>
  </si>
  <si>
    <t>DS</t>
  </si>
  <si>
    <t>五十嵐 真希</t>
  </si>
  <si>
    <t>ｲｶﾞﾗｼ ﾏｷ</t>
  </si>
  <si>
    <t>ｽﾉｰﾗｲﾝｸﾗﾌﾞ</t>
  </si>
  <si>
    <t>熊澤 直子</t>
  </si>
  <si>
    <t>ｸﾏｻﾞﾜ ﾅｵｺ</t>
  </si>
  <si>
    <t>北九州ｼﾞｭﾆｱﾚｰｼﾝｸﾞｽｷｰﾁｰﾑ</t>
  </si>
  <si>
    <t>三苫 佳子</t>
  </si>
  <si>
    <t>ﾐﾄﾏ ﾖｼｺ</t>
  </si>
  <si>
    <t>小原 景子</t>
  </si>
  <si>
    <t>ｺﾊﾗ ｹｲｺ</t>
  </si>
  <si>
    <t>渋田 由美</t>
  </si>
  <si>
    <t>ｼﾌﾞﾀ　ﾕﾐ</t>
  </si>
  <si>
    <t>第12回　福岡県アルペンスキー選手権大会</t>
  </si>
  <si>
    <t>公　　式　　記　　録</t>
  </si>
  <si>
    <t>GS</t>
  </si>
  <si>
    <t>順位</t>
  </si>
  <si>
    <t>第16回　福岡県ジュニアアルペンスキー選手権大会</t>
  </si>
  <si>
    <t>小学生女子</t>
  </si>
  <si>
    <t>順位</t>
  </si>
  <si>
    <t>三苫 舞</t>
  </si>
  <si>
    <t>ﾐﾄﾏ ﾏｲ</t>
  </si>
  <si>
    <t>小女</t>
  </si>
  <si>
    <t>藤本 遙</t>
  </si>
  <si>
    <t>ﾌｼﾞﾓﾄ ﾊﾙｶ</t>
  </si>
  <si>
    <t>黒木 優子</t>
  </si>
  <si>
    <t>ｸﾛｷ ﾕｳｺ</t>
  </si>
  <si>
    <t>水間 悠里</t>
  </si>
  <si>
    <t>ﾐｽﾞﾏ ﾕﾘ</t>
  </si>
  <si>
    <t>村田 愛里咲</t>
  </si>
  <si>
    <t>ﾑﾗﾀ ｱﾘｻ</t>
  </si>
  <si>
    <t>長 麻奈美</t>
  </si>
  <si>
    <t>ﾁｮｳ ﾏﾅﾐ</t>
  </si>
  <si>
    <t>GS</t>
  </si>
  <si>
    <t>中学生女子</t>
  </si>
  <si>
    <t>虎尾 杏</t>
  </si>
  <si>
    <t>ﾄﾗｵ ｱﾝｽﾞ</t>
  </si>
  <si>
    <t>中女</t>
  </si>
  <si>
    <t>岩本 麻美</t>
  </si>
  <si>
    <t>ｲﾜﾓﾄ ｱｻﾐ</t>
  </si>
  <si>
    <t>小学生男子</t>
  </si>
  <si>
    <t>萱嶋 凌平</t>
  </si>
  <si>
    <t>ｶﾔｼﾏ ﾘｮｳﾍｲ</t>
  </si>
  <si>
    <t>小男</t>
  </si>
  <si>
    <t>中学生男子</t>
  </si>
  <si>
    <t>八山 慎司</t>
  </si>
  <si>
    <t>ﾊﾁﾔﾏ ｼﾝｼﾞ</t>
  </si>
  <si>
    <t>中男</t>
  </si>
  <si>
    <t>虎尾 元気</t>
  </si>
  <si>
    <t>ﾄﾗｵ ｹﾞﾝｷ</t>
  </si>
  <si>
    <t>村田 幸輝</t>
  </si>
  <si>
    <t>ﾑﾗﾀ ｺｳｷ</t>
  </si>
  <si>
    <t>小川 諒</t>
  </si>
  <si>
    <t>ｵｶﾞﾜ ﾘｮｳ</t>
  </si>
  <si>
    <t>福岡ｽﾍﾞﾛｰ会</t>
  </si>
  <si>
    <t>大場 貴徳</t>
  </si>
  <si>
    <t>ｵｵﾊﾞ ﾀｶﾉﾘ</t>
  </si>
  <si>
    <t>遠山 洋</t>
  </si>
  <si>
    <t>ﾄｵﾔﾏ ﾋﾛ</t>
  </si>
  <si>
    <t>松田 倫明</t>
  </si>
  <si>
    <t>ﾏﾂﾀﾞ ﾄﾓｱｷ</t>
  </si>
  <si>
    <t>男子</t>
  </si>
  <si>
    <t>順位</t>
  </si>
  <si>
    <t>吉原 章太</t>
  </si>
  <si>
    <t>ﾖｼﾊﾗ ｼｮｳﾀ</t>
  </si>
  <si>
    <t>高男</t>
  </si>
  <si>
    <t>石井 登希雄</t>
  </si>
  <si>
    <t>ｲｼｲ ﾄｷｵ</t>
  </si>
  <si>
    <t>九州大学ｽｷｰ部OB会</t>
  </si>
  <si>
    <t>男Ｂ</t>
  </si>
  <si>
    <t>木戸 守</t>
  </si>
  <si>
    <t>ｷﾄﾞ ﾏﾓﾙ</t>
  </si>
  <si>
    <t>男Ｃ</t>
  </si>
  <si>
    <t>佐田 正二郎</t>
  </si>
  <si>
    <t>ｻﾀ ｼｮｳｼﾞﾛｳ</t>
  </si>
  <si>
    <t>Team SUPOKEN</t>
  </si>
  <si>
    <t>西井 章裕</t>
  </si>
  <si>
    <t>ﾆｼｲ ｱｷﾋﾛ</t>
  </si>
  <si>
    <t>ｽﾉｰﾌﾚｰｸｽｷｰｸﾗﾌﾞ</t>
  </si>
  <si>
    <t>小田 聖司</t>
  </si>
  <si>
    <t>ｵﾀﾞ ｾｲｼﾞ</t>
  </si>
  <si>
    <t>平島 雅彦</t>
  </si>
  <si>
    <t>ﾋﾗｼﾏ ﾏｻﾋｺ</t>
  </si>
  <si>
    <t>早田 昌生</t>
  </si>
  <si>
    <t>ﾊﾔﾀ ﾏｻｵ</t>
  </si>
  <si>
    <t>小川 誠治</t>
  </si>
  <si>
    <t>ｵｶﾞﾜ ｾｲｼﾞ</t>
  </si>
  <si>
    <t>鈴木 俊平</t>
  </si>
  <si>
    <t>ｽｽﾞｷ ｼｭﾝﾍﾟｲ</t>
  </si>
  <si>
    <t>男Ａ</t>
  </si>
  <si>
    <t>川波 健</t>
  </si>
  <si>
    <t>ｶﾜﾅﾐ ﾀｹｼ</t>
  </si>
  <si>
    <t>佐藤 隆寛</t>
  </si>
  <si>
    <t>ｻﾄｳ ﾀｶﾋﾛ</t>
  </si>
  <si>
    <t>山形 悦透</t>
  </si>
  <si>
    <t>ﾔﾏｶﾞﾀ ﾖｼﾕｷ</t>
  </si>
  <si>
    <t>中山 圭三</t>
  </si>
  <si>
    <t>ﾅｶﾔﾏ ｹｲｿﾞｳ</t>
  </si>
  <si>
    <t>竹内 二実浩</t>
  </si>
  <si>
    <t>ﾀｹｳﾁ ﾌﾐﾋﾛ</t>
  </si>
  <si>
    <t>柿原 崇史</t>
  </si>
  <si>
    <t>ｶｷﾊﾗ ﾀｶｼ</t>
  </si>
  <si>
    <t>小原 広睦</t>
  </si>
  <si>
    <t>ｺﾊﾗ ﾋﾛﾑﾂ</t>
  </si>
  <si>
    <t>西岡 亮</t>
  </si>
  <si>
    <t>ﾆｼｵｶ ﾘｮｳ</t>
  </si>
  <si>
    <t>岩本 力</t>
  </si>
  <si>
    <t>ｲﾜﾓﾄ ﾁｶﾗ</t>
  </si>
  <si>
    <t>倉富 祐一郎</t>
  </si>
  <si>
    <t>ｸﾗﾄﾐ ﾕｳｲﾁﾛｳ</t>
  </si>
  <si>
    <t>高野 繁幸</t>
  </si>
  <si>
    <t>ﾀｶﾉ ｼｹﾞﾕｷ</t>
  </si>
  <si>
    <t>石嶋 和雅</t>
  </si>
  <si>
    <t>ｲｼｼﾞﾏ ｶｽﾞﾏｻ</t>
  </si>
  <si>
    <t>高山 秀和</t>
  </si>
  <si>
    <t>ﾀｶﾔﾏ ﾋﾃﾞｶｽﾞ</t>
  </si>
  <si>
    <t>日高 匡聡</t>
  </si>
  <si>
    <t>ﾋﾀﾞｶ ﾏｻﾄｼ</t>
  </si>
  <si>
    <t>安東 勇介</t>
  </si>
  <si>
    <t>ｱﾝﾄﾞｳ ﾕｳｽｹ</t>
  </si>
  <si>
    <t>川波 寛</t>
  </si>
  <si>
    <t>ｶﾜﾅﾐ ﾋﾛｼ</t>
  </si>
  <si>
    <t>三宅 純</t>
  </si>
  <si>
    <t>ﾐﾔｹ ｼﾞｭﾝ</t>
  </si>
  <si>
    <t>権丈 英樹</t>
  </si>
  <si>
    <t>ｹﾝｼﾞｮｳ ﾋﾃﾞｷ</t>
  </si>
  <si>
    <t>小林 和敏</t>
  </si>
  <si>
    <t>ｺﾊﾞﾔｼ ｶｽﾞﾄｼ</t>
  </si>
  <si>
    <t>中田 俊澄</t>
  </si>
  <si>
    <t>ﾅｶﾀ ﾄｼｽﾞﾐ</t>
  </si>
  <si>
    <t>児玉 五郎</t>
  </si>
  <si>
    <t>ｺﾀﾞﾏ ｺﾞﾛｳ</t>
  </si>
  <si>
    <t>遠山 吉光</t>
  </si>
  <si>
    <t>ﾄｵﾔﾏ ﾖｼﾐﾂ</t>
  </si>
  <si>
    <t>林 寛啓</t>
  </si>
  <si>
    <t>ﾊﾔｼ ﾋﾛｱｷ</t>
  </si>
  <si>
    <t>菊谷 龍</t>
  </si>
  <si>
    <t>ｷｸﾀﾆ ﾘｭｳ</t>
  </si>
  <si>
    <t>本島 守</t>
  </si>
  <si>
    <t>ﾓﾄｼﾞﾏ ﾏﾓﾙ</t>
  </si>
  <si>
    <t>熊澤 光章</t>
  </si>
  <si>
    <t>ｸﾏｻﾞﾜ ﾐﾂｱｷ</t>
  </si>
  <si>
    <t>前田 博之</t>
  </si>
  <si>
    <t>ﾏｴﾀﾞ ﾋﾛﾕｷ</t>
  </si>
  <si>
    <t>徳永 勝之</t>
  </si>
  <si>
    <t>ﾄｸﾅｶﾞ ｶﾂﾕｷ</t>
  </si>
  <si>
    <t>栗崎 博文</t>
  </si>
  <si>
    <t>ｸﾘｻｷ ﾋﾛﾌﾐ</t>
  </si>
  <si>
    <t>岡松 健訓</t>
  </si>
  <si>
    <t>ｵｶﾏﾂ ﾀｹﾉﾘ</t>
  </si>
  <si>
    <t>江熊 智幸</t>
  </si>
  <si>
    <t>ｴｸﾞﾏ ﾄﾓﾕｷ</t>
  </si>
  <si>
    <t>内田 利之</t>
  </si>
  <si>
    <t>ｳﾁﾀﾞ ﾄｼﾕｷ</t>
  </si>
  <si>
    <t>永島 秀一</t>
  </si>
  <si>
    <t>ﾅｶﾞｼﾏ ｼｭｳｲﾁ</t>
  </si>
  <si>
    <t>首藤 康</t>
  </si>
  <si>
    <t>ｼｭﾄｳ ﾔｽｼ</t>
  </si>
  <si>
    <t>福岡大学体育部会ｽｷｰ部</t>
  </si>
  <si>
    <t>三原 崇敬</t>
  </si>
  <si>
    <t>ﾐﾊﾗ　ﾐﾂﾋﾛ</t>
  </si>
  <si>
    <t>木曽 奈緒登</t>
  </si>
  <si>
    <t>ｷｿ ﾅｵﾄ</t>
  </si>
  <si>
    <t>林 正史</t>
  </si>
  <si>
    <t>ﾊﾔｼ ﾏｻﾌﾐ</t>
  </si>
  <si>
    <t>D</t>
  </si>
  <si>
    <t>加来 哲兵</t>
  </si>
  <si>
    <t>ｶｸ ﾃｯﾍﾟｲ</t>
  </si>
  <si>
    <t>濱谷 秀</t>
  </si>
  <si>
    <t>ﾊﾏﾀﾆ ｼｭｳ</t>
  </si>
  <si>
    <t>宮地 義広</t>
  </si>
  <si>
    <t>ﾐﾔｼﾞ ﾖｼﾋﾛ</t>
  </si>
  <si>
    <t>中嶋 弘明</t>
  </si>
  <si>
    <t>ﾅｶｼﾏ ﾋﾛｱｷ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</si>
</sst>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48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hidden="1" customWidth="1"/>
    <col min="7" max="7" width="8.625" style="0" customWidth="1"/>
    <col min="8" max="8" width="9.25390625" style="0" bestFit="1" customWidth="1"/>
    <col min="9" max="9" width="8.375" style="5" customWidth="1"/>
    <col min="10" max="11" width="7.875" style="0" customWidth="1"/>
    <col min="12" max="12" width="9.375" style="0" customWidth="1"/>
  </cols>
  <sheetData>
    <row r="1" spans="1:12" ht="2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1.75" customHeight="1" thickBot="1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7" ht="15" thickBot="1">
      <c r="A3" s="1" t="s">
        <v>0</v>
      </c>
      <c r="B3" s="2" t="s">
        <v>65</v>
      </c>
      <c r="C3" s="3" t="s">
        <v>68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69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3" t="s">
        <v>9</v>
      </c>
      <c r="J5" s="14" t="s">
        <v>10</v>
      </c>
      <c r="K5" s="14" t="s">
        <v>11</v>
      </c>
      <c r="L5" s="15" t="s">
        <v>12</v>
      </c>
    </row>
    <row r="6" spans="1:12" ht="13.5">
      <c r="A6" s="16">
        <v>1</v>
      </c>
      <c r="B6" s="17">
        <v>2</v>
      </c>
      <c r="C6" s="17" t="s">
        <v>70</v>
      </c>
      <c r="D6" s="17" t="s">
        <v>71</v>
      </c>
      <c r="E6" s="17" t="s">
        <v>15</v>
      </c>
      <c r="F6" s="18" t="s">
        <v>72</v>
      </c>
      <c r="G6" s="19">
        <v>0.0003988425925925926</v>
      </c>
      <c r="H6" s="19"/>
      <c r="I6" s="20">
        <v>0.0003988425925925926</v>
      </c>
      <c r="J6" s="30">
        <v>327.2202731655061</v>
      </c>
      <c r="K6" s="30">
        <v>64.64497966843926</v>
      </c>
      <c r="L6" s="31">
        <v>116.86497966843926</v>
      </c>
    </row>
    <row r="7" spans="1:12" ht="13.5">
      <c r="A7" s="16">
        <v>2</v>
      </c>
      <c r="B7" s="17">
        <v>3</v>
      </c>
      <c r="C7" s="17" t="s">
        <v>73</v>
      </c>
      <c r="D7" s="17" t="s">
        <v>74</v>
      </c>
      <c r="E7" s="17" t="s">
        <v>15</v>
      </c>
      <c r="F7" s="18" t="s">
        <v>72</v>
      </c>
      <c r="G7" s="19">
        <v>0.00042719907407407404</v>
      </c>
      <c r="H7" s="19"/>
      <c r="I7" s="20">
        <v>0.00042719907407407404</v>
      </c>
      <c r="J7" s="30">
        <v>343.9235404392071</v>
      </c>
      <c r="K7" s="30">
        <v>128.25148576790738</v>
      </c>
      <c r="L7" s="31">
        <v>180.47148576790738</v>
      </c>
    </row>
    <row r="8" spans="1:12" ht="13.5">
      <c r="A8" s="16">
        <v>3</v>
      </c>
      <c r="B8" s="17">
        <v>1</v>
      </c>
      <c r="C8" s="17" t="s">
        <v>75</v>
      </c>
      <c r="D8" s="17" t="s">
        <v>76</v>
      </c>
      <c r="E8" s="17" t="s">
        <v>29</v>
      </c>
      <c r="F8" s="18" t="s">
        <v>72</v>
      </c>
      <c r="G8" s="19">
        <v>0.0004383101851851852</v>
      </c>
      <c r="H8" s="19"/>
      <c r="I8" s="20">
        <v>0.0004383101851851852</v>
      </c>
      <c r="J8" s="30">
        <v>307.26312265666854</v>
      </c>
      <c r="K8" s="30">
        <v>153.1748514232093</v>
      </c>
      <c r="L8" s="31">
        <v>205.3948514232093</v>
      </c>
    </row>
    <row r="9" spans="1:12" ht="13.5">
      <c r="A9" s="16">
        <v>4</v>
      </c>
      <c r="B9" s="17">
        <v>4</v>
      </c>
      <c r="C9" s="17" t="s">
        <v>77</v>
      </c>
      <c r="D9" s="17" t="s">
        <v>78</v>
      </c>
      <c r="E9" s="17" t="s">
        <v>15</v>
      </c>
      <c r="F9" s="18" t="s">
        <v>72</v>
      </c>
      <c r="G9" s="19">
        <v>0.0004467592592592592</v>
      </c>
      <c r="H9" s="19"/>
      <c r="I9" s="20">
        <v>0.0004467592592592592</v>
      </c>
      <c r="J9" s="30">
        <v>434.1645688269951</v>
      </c>
      <c r="K9" s="30">
        <v>172.1269940569283</v>
      </c>
      <c r="L9" s="31">
        <v>224.3469940569283</v>
      </c>
    </row>
    <row r="10" spans="1:12" ht="13.5">
      <c r="A10" s="16">
        <v>5</v>
      </c>
      <c r="B10" s="17">
        <v>5</v>
      </c>
      <c r="C10" s="17" t="s">
        <v>79</v>
      </c>
      <c r="D10" s="17" t="s">
        <v>80</v>
      </c>
      <c r="E10" s="17" t="s">
        <v>33</v>
      </c>
      <c r="F10" s="18" t="s">
        <v>72</v>
      </c>
      <c r="G10" s="19">
        <v>0.0004990740740740741</v>
      </c>
      <c r="H10" s="19"/>
      <c r="I10" s="20">
        <v>0.0004990740740740741</v>
      </c>
      <c r="J10" s="30">
        <v>475.38042313872523</v>
      </c>
      <c r="K10" s="30">
        <v>289.4745073506413</v>
      </c>
      <c r="L10" s="31">
        <v>341.6945073506413</v>
      </c>
    </row>
    <row r="11" spans="1:12" ht="14.25" thickBot="1">
      <c r="A11" s="23"/>
      <c r="B11" s="24">
        <v>6</v>
      </c>
      <c r="C11" s="24" t="s">
        <v>81</v>
      </c>
      <c r="D11" s="24" t="s">
        <v>82</v>
      </c>
      <c r="E11" s="24" t="s">
        <v>15</v>
      </c>
      <c r="F11" s="25" t="s">
        <v>72</v>
      </c>
      <c r="G11" s="26" t="s">
        <v>50</v>
      </c>
      <c r="H11" s="26"/>
      <c r="I11" s="27" t="s">
        <v>50</v>
      </c>
      <c r="J11" s="32"/>
      <c r="K11" s="32"/>
      <c r="L11" s="33"/>
    </row>
    <row r="12" ht="13.5"/>
    <row r="13" ht="13.5"/>
    <row r="17" ht="14.25" thickBot="1"/>
    <row r="18" spans="1:10" ht="15" thickBot="1">
      <c r="A18" s="1" t="s">
        <v>0</v>
      </c>
      <c r="B18" s="36" t="s">
        <v>83</v>
      </c>
      <c r="C18" s="3" t="s">
        <v>90</v>
      </c>
      <c r="G18" s="4"/>
      <c r="J18" s="37"/>
    </row>
    <row r="19" spans="1:10" ht="15" customHeight="1" thickBot="1">
      <c r="A19" s="6"/>
      <c r="B19" s="6"/>
      <c r="C19" s="7"/>
      <c r="D19" s="8"/>
      <c r="E19" s="8"/>
      <c r="F19" s="8"/>
      <c r="G19" s="9"/>
      <c r="J19" s="37"/>
    </row>
    <row r="20" spans="1:12" ht="13.5">
      <c r="A20" s="10" t="s">
        <v>69</v>
      </c>
      <c r="B20" s="11" t="s">
        <v>2</v>
      </c>
      <c r="C20" s="11" t="s">
        <v>3</v>
      </c>
      <c r="D20" s="11" t="s">
        <v>4</v>
      </c>
      <c r="E20" s="11" t="s">
        <v>5</v>
      </c>
      <c r="F20" s="11" t="s">
        <v>6</v>
      </c>
      <c r="G20" s="12" t="s">
        <v>7</v>
      </c>
      <c r="H20" s="11" t="s">
        <v>8</v>
      </c>
      <c r="I20" s="13" t="s">
        <v>9</v>
      </c>
      <c r="J20" s="14" t="s">
        <v>10</v>
      </c>
      <c r="K20" s="14" t="s">
        <v>11</v>
      </c>
      <c r="L20" s="15" t="s">
        <v>12</v>
      </c>
    </row>
    <row r="21" spans="1:12" ht="14.25" thickBot="1">
      <c r="A21" s="23">
        <v>1</v>
      </c>
      <c r="B21" s="38">
        <v>7</v>
      </c>
      <c r="C21" s="38" t="s">
        <v>91</v>
      </c>
      <c r="D21" s="38" t="s">
        <v>92</v>
      </c>
      <c r="E21" s="38" t="s">
        <v>15</v>
      </c>
      <c r="F21" s="39" t="s">
        <v>93</v>
      </c>
      <c r="G21" s="40">
        <v>0.0005936342592592592</v>
      </c>
      <c r="H21" s="40"/>
      <c r="I21" s="41">
        <v>0.0005936342592592592</v>
      </c>
      <c r="J21" s="42">
        <v>7777.77</v>
      </c>
      <c r="K21" s="42">
        <v>502.83343769567944</v>
      </c>
      <c r="L21" s="43">
        <v>548.6234376956794</v>
      </c>
    </row>
    <row r="27" ht="14.25" thickBot="1"/>
    <row r="28" spans="1:7" ht="15" thickBot="1">
      <c r="A28" s="1" t="s">
        <v>0</v>
      </c>
      <c r="B28" s="2" t="s">
        <v>83</v>
      </c>
      <c r="C28" s="3" t="s">
        <v>84</v>
      </c>
      <c r="G28" s="4"/>
    </row>
    <row r="29" spans="1:7" ht="15" customHeight="1" thickBot="1">
      <c r="A29" s="6"/>
      <c r="B29" s="6"/>
      <c r="C29" s="7"/>
      <c r="D29" s="8"/>
      <c r="E29" s="8"/>
      <c r="F29" s="8"/>
      <c r="G29" s="9"/>
    </row>
    <row r="30" spans="1:12" ht="13.5">
      <c r="A30" s="10" t="s">
        <v>69</v>
      </c>
      <c r="B30" s="11" t="s">
        <v>2</v>
      </c>
      <c r="C30" s="11" t="s">
        <v>3</v>
      </c>
      <c r="D30" s="11" t="s">
        <v>4</v>
      </c>
      <c r="E30" s="11" t="s">
        <v>5</v>
      </c>
      <c r="F30" s="11" t="s">
        <v>6</v>
      </c>
      <c r="G30" s="12" t="s">
        <v>7</v>
      </c>
      <c r="H30" s="11" t="s">
        <v>8</v>
      </c>
      <c r="I30" s="13" t="s">
        <v>9</v>
      </c>
      <c r="J30" s="14" t="s">
        <v>10</v>
      </c>
      <c r="K30" s="14" t="s">
        <v>11</v>
      </c>
      <c r="L30" s="15" t="s">
        <v>12</v>
      </c>
    </row>
    <row r="31" spans="1:12" ht="13.5">
      <c r="A31" s="16">
        <v>1</v>
      </c>
      <c r="B31" s="17">
        <v>11</v>
      </c>
      <c r="C31" s="17" t="s">
        <v>85</v>
      </c>
      <c r="D31" s="17" t="s">
        <v>86</v>
      </c>
      <c r="E31" s="17" t="s">
        <v>15</v>
      </c>
      <c r="F31" s="18" t="s">
        <v>87</v>
      </c>
      <c r="G31" s="19">
        <v>0.00037002314814814813</v>
      </c>
      <c r="H31" s="19"/>
      <c r="I31" s="20">
        <v>0.00037002314814814813</v>
      </c>
      <c r="J31" s="21">
        <v>81.12</v>
      </c>
      <c r="K31" s="21">
        <v>0</v>
      </c>
      <c r="L31" s="22">
        <v>52.22</v>
      </c>
    </row>
    <row r="32" spans="1:12" ht="14.25" thickBot="1">
      <c r="A32" s="23">
        <v>2</v>
      </c>
      <c r="B32" s="24">
        <v>12</v>
      </c>
      <c r="C32" s="24" t="s">
        <v>88</v>
      </c>
      <c r="D32" s="24" t="s">
        <v>89</v>
      </c>
      <c r="E32" s="24" t="s">
        <v>15</v>
      </c>
      <c r="F32" s="25" t="s">
        <v>87</v>
      </c>
      <c r="G32" s="26">
        <v>0.00041956018518518514</v>
      </c>
      <c r="H32" s="26"/>
      <c r="I32" s="27">
        <v>0.00041956018518518514</v>
      </c>
      <c r="J32" s="28">
        <v>137.29924812030077</v>
      </c>
      <c r="K32" s="28">
        <v>111.11667187988733</v>
      </c>
      <c r="L32" s="29">
        <v>163.33667187988732</v>
      </c>
    </row>
    <row r="38" ht="14.25" thickBot="1"/>
    <row r="39" spans="1:7" ht="15" thickBot="1">
      <c r="A39" s="1" t="s">
        <v>0</v>
      </c>
      <c r="B39" s="36" t="s">
        <v>83</v>
      </c>
      <c r="C39" s="3" t="s">
        <v>94</v>
      </c>
      <c r="G39" s="4"/>
    </row>
    <row r="40" spans="1:7" ht="15" customHeight="1" thickBot="1">
      <c r="A40" s="6"/>
      <c r="B40" s="6"/>
      <c r="C40" s="7"/>
      <c r="D40" s="8"/>
      <c r="E40" s="8"/>
      <c r="F40" s="8"/>
      <c r="G40" s="9"/>
    </row>
    <row r="41" spans="1:12" ht="13.5">
      <c r="A41" s="10" t="s">
        <v>69</v>
      </c>
      <c r="B41" s="11" t="s">
        <v>2</v>
      </c>
      <c r="C41" s="11" t="s">
        <v>3</v>
      </c>
      <c r="D41" s="11" t="s">
        <v>4</v>
      </c>
      <c r="E41" s="11" t="s">
        <v>5</v>
      </c>
      <c r="F41" s="11" t="s">
        <v>6</v>
      </c>
      <c r="G41" s="12" t="s">
        <v>7</v>
      </c>
      <c r="H41" s="11" t="s">
        <v>8</v>
      </c>
      <c r="I41" s="13" t="s">
        <v>9</v>
      </c>
      <c r="J41" s="14" t="s">
        <v>10</v>
      </c>
      <c r="K41" s="14" t="s">
        <v>11</v>
      </c>
      <c r="L41" s="15" t="s">
        <v>12</v>
      </c>
    </row>
    <row r="42" spans="1:12" ht="13.5">
      <c r="A42" s="16">
        <v>1</v>
      </c>
      <c r="B42" s="17">
        <v>13</v>
      </c>
      <c r="C42" s="17" t="s">
        <v>95</v>
      </c>
      <c r="D42" s="17" t="s">
        <v>96</v>
      </c>
      <c r="E42" s="17" t="s">
        <v>29</v>
      </c>
      <c r="F42" s="18" t="s">
        <v>97</v>
      </c>
      <c r="G42" s="19">
        <v>0.0003704861111111111</v>
      </c>
      <c r="H42" s="19"/>
      <c r="I42" s="20">
        <v>0.0003704861111111111</v>
      </c>
      <c r="J42" s="21">
        <v>131.19</v>
      </c>
      <c r="K42" s="21">
        <v>1.8190356919223434</v>
      </c>
      <c r="L42" s="22">
        <v>47.609035691922344</v>
      </c>
    </row>
    <row r="43" spans="1:12" ht="13.5">
      <c r="A43" s="16">
        <v>2</v>
      </c>
      <c r="B43" s="17">
        <v>14</v>
      </c>
      <c r="C43" s="17" t="s">
        <v>98</v>
      </c>
      <c r="D43" s="17" t="s">
        <v>99</v>
      </c>
      <c r="E43" s="17" t="s">
        <v>15</v>
      </c>
      <c r="F43" s="18" t="s">
        <v>97</v>
      </c>
      <c r="G43" s="19">
        <v>0.0003708333333333333</v>
      </c>
      <c r="H43" s="19"/>
      <c r="I43" s="20">
        <v>0.0003708333333333333</v>
      </c>
      <c r="J43" s="21">
        <v>144.29204856265682</v>
      </c>
      <c r="K43" s="21">
        <v>2.5986224170319194</v>
      </c>
      <c r="L43" s="22">
        <v>48.38862241703192</v>
      </c>
    </row>
    <row r="44" spans="1:12" ht="13.5">
      <c r="A44" s="16">
        <v>3</v>
      </c>
      <c r="B44" s="17">
        <v>16</v>
      </c>
      <c r="C44" s="17" t="s">
        <v>100</v>
      </c>
      <c r="D44" s="17" t="s">
        <v>101</v>
      </c>
      <c r="E44" s="17" t="s">
        <v>33</v>
      </c>
      <c r="F44" s="18" t="s">
        <v>97</v>
      </c>
      <c r="G44" s="19">
        <v>0.0003969907407407407</v>
      </c>
      <c r="H44" s="19"/>
      <c r="I44" s="20">
        <v>0.0003969907407407407</v>
      </c>
      <c r="J44" s="21">
        <v>218.14496548261582</v>
      </c>
      <c r="K44" s="21">
        <v>61.327489041953655</v>
      </c>
      <c r="L44" s="22">
        <v>107.11748904195366</v>
      </c>
    </row>
    <row r="45" spans="1:12" ht="13.5">
      <c r="A45" s="16">
        <v>4</v>
      </c>
      <c r="B45" s="17">
        <v>15</v>
      </c>
      <c r="C45" s="17" t="s">
        <v>102</v>
      </c>
      <c r="D45" s="17" t="s">
        <v>103</v>
      </c>
      <c r="E45" s="17" t="s">
        <v>104</v>
      </c>
      <c r="F45" s="18" t="s">
        <v>97</v>
      </c>
      <c r="G45" s="19">
        <v>0.00040092592592592594</v>
      </c>
      <c r="H45" s="19"/>
      <c r="I45" s="20">
        <v>0.00040092592592592594</v>
      </c>
      <c r="J45" s="21">
        <v>204.9547885887634</v>
      </c>
      <c r="K45" s="21">
        <v>70.16280525986231</v>
      </c>
      <c r="L45" s="22">
        <v>115.95280525986232</v>
      </c>
    </row>
    <row r="46" spans="1:12" ht="13.5">
      <c r="A46" s="16">
        <v>5</v>
      </c>
      <c r="B46" s="17">
        <v>18</v>
      </c>
      <c r="C46" s="17" t="s">
        <v>105</v>
      </c>
      <c r="D46" s="17" t="s">
        <v>106</v>
      </c>
      <c r="E46" s="17" t="s">
        <v>29</v>
      </c>
      <c r="F46" s="18" t="s">
        <v>97</v>
      </c>
      <c r="G46" s="19">
        <v>0.00040937499999999996</v>
      </c>
      <c r="H46" s="19"/>
      <c r="I46" s="20">
        <v>0.00040937499999999996</v>
      </c>
      <c r="J46" s="21"/>
      <c r="K46" s="21">
        <v>89.13274890419532</v>
      </c>
      <c r="L46" s="22">
        <v>134.92274890419532</v>
      </c>
    </row>
    <row r="47" spans="1:12" ht="13.5">
      <c r="A47" s="16">
        <v>6</v>
      </c>
      <c r="B47" s="17">
        <v>17</v>
      </c>
      <c r="C47" s="17" t="s">
        <v>107</v>
      </c>
      <c r="D47" s="17" t="s">
        <v>108</v>
      </c>
      <c r="E47" s="17" t="s">
        <v>15</v>
      </c>
      <c r="F47" s="18" t="s">
        <v>97</v>
      </c>
      <c r="G47" s="19">
        <v>0.00043541666666666663</v>
      </c>
      <c r="H47" s="19"/>
      <c r="I47" s="20">
        <v>0.00043541666666666663</v>
      </c>
      <c r="J47" s="21">
        <v>342.10114708344963</v>
      </c>
      <c r="K47" s="21">
        <v>147.60175328741389</v>
      </c>
      <c r="L47" s="22">
        <v>193.39175328741388</v>
      </c>
    </row>
    <row r="48" spans="1:12" ht="14.25" thickBot="1">
      <c r="A48" s="23">
        <v>7</v>
      </c>
      <c r="B48" s="24">
        <v>19</v>
      </c>
      <c r="C48" s="24" t="s">
        <v>109</v>
      </c>
      <c r="D48" s="24" t="s">
        <v>110</v>
      </c>
      <c r="E48" s="24" t="s">
        <v>15</v>
      </c>
      <c r="F48" s="25" t="s">
        <v>97</v>
      </c>
      <c r="G48" s="26">
        <v>0.0004541666666666667</v>
      </c>
      <c r="H48" s="26"/>
      <c r="I48" s="27">
        <v>0.0004541666666666667</v>
      </c>
      <c r="J48" s="28"/>
      <c r="K48" s="28">
        <v>189.6994364433313</v>
      </c>
      <c r="L48" s="29">
        <v>235.4894364433313</v>
      </c>
    </row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11 G31:H32 G21:H21 G42:H48"/>
    <dataValidation allowBlank="1" showInputMessage="1" showErrorMessage="1" imeMode="halfAlpha" sqref="B6:B11 B31:B32 B21 I21 B42:B4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22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2" ht="21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1.75" customHeight="1" thickBot="1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7" ht="15" thickBot="1">
      <c r="A3" s="1" t="s">
        <v>0</v>
      </c>
      <c r="B3" s="2" t="s">
        <v>65</v>
      </c>
      <c r="C3" s="3" t="s">
        <v>1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66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3" t="s">
        <v>9</v>
      </c>
      <c r="J5" s="14" t="s">
        <v>10</v>
      </c>
      <c r="K5" s="14" t="s">
        <v>11</v>
      </c>
      <c r="L5" s="15" t="s">
        <v>12</v>
      </c>
    </row>
    <row r="6" spans="1:12" ht="13.5">
      <c r="A6" s="16">
        <v>1</v>
      </c>
      <c r="B6" s="17">
        <v>21</v>
      </c>
      <c r="C6" s="17" t="s">
        <v>13</v>
      </c>
      <c r="D6" s="17" t="s">
        <v>14</v>
      </c>
      <c r="E6" s="17" t="s">
        <v>15</v>
      </c>
      <c r="F6" s="18" t="s">
        <v>16</v>
      </c>
      <c r="G6" s="19">
        <v>0.0003804398148148148</v>
      </c>
      <c r="H6" s="19"/>
      <c r="I6" s="20">
        <v>0.0003804398148148148</v>
      </c>
      <c r="J6" s="21">
        <v>74.17</v>
      </c>
      <c r="K6" s="21">
        <v>23.365655301845464</v>
      </c>
      <c r="L6" s="22">
        <v>75.58565530184546</v>
      </c>
    </row>
    <row r="7" spans="1:12" ht="13.5">
      <c r="A7" s="16">
        <v>2</v>
      </c>
      <c r="B7" s="17">
        <v>28</v>
      </c>
      <c r="C7" s="17" t="s">
        <v>17</v>
      </c>
      <c r="D7" s="17" t="s">
        <v>18</v>
      </c>
      <c r="E7" s="17" t="s">
        <v>19</v>
      </c>
      <c r="F7" s="18" t="s">
        <v>20</v>
      </c>
      <c r="G7" s="19">
        <v>0.0003925925925925926</v>
      </c>
      <c r="H7" s="19"/>
      <c r="I7" s="20">
        <v>0.0003925925925925926</v>
      </c>
      <c r="J7" s="21">
        <v>278.5053827565072</v>
      </c>
      <c r="K7" s="21">
        <v>50.62558648733193</v>
      </c>
      <c r="L7" s="22">
        <v>102.84558648733193</v>
      </c>
    </row>
    <row r="8" spans="1:12" ht="13.5">
      <c r="A8" s="16">
        <v>3</v>
      </c>
      <c r="B8" s="17">
        <v>32</v>
      </c>
      <c r="C8" s="17" t="s">
        <v>21</v>
      </c>
      <c r="D8" s="17" t="s">
        <v>22</v>
      </c>
      <c r="E8" s="17" t="s">
        <v>23</v>
      </c>
      <c r="F8" s="18" t="s">
        <v>16</v>
      </c>
      <c r="G8" s="19">
        <v>0.00040821759259259267</v>
      </c>
      <c r="H8" s="19"/>
      <c r="I8" s="20">
        <v>0.00040821759259259267</v>
      </c>
      <c r="J8" s="21"/>
      <c r="K8" s="21">
        <v>85.67406944010031</v>
      </c>
      <c r="L8" s="22">
        <v>137.8940694401003</v>
      </c>
    </row>
    <row r="9" spans="1:12" ht="13.5">
      <c r="A9" s="16">
        <v>4</v>
      </c>
      <c r="B9" s="17">
        <v>33</v>
      </c>
      <c r="C9" s="17" t="s">
        <v>24</v>
      </c>
      <c r="D9" s="17" t="s">
        <v>25</v>
      </c>
      <c r="E9" s="17" t="s">
        <v>26</v>
      </c>
      <c r="F9" s="18" t="s">
        <v>20</v>
      </c>
      <c r="G9" s="19">
        <v>0.0004127314814814814</v>
      </c>
      <c r="H9" s="19"/>
      <c r="I9" s="20">
        <v>0.0004127314814814814</v>
      </c>
      <c r="J9" s="21"/>
      <c r="K9" s="21">
        <v>95.79918673756639</v>
      </c>
      <c r="L9" s="22">
        <v>148.01918673756637</v>
      </c>
    </row>
    <row r="10" spans="1:12" ht="13.5">
      <c r="A10" s="16">
        <v>5</v>
      </c>
      <c r="B10" s="17">
        <v>24</v>
      </c>
      <c r="C10" s="17" t="s">
        <v>27</v>
      </c>
      <c r="D10" s="17" t="s">
        <v>28</v>
      </c>
      <c r="E10" s="17" t="s">
        <v>29</v>
      </c>
      <c r="F10" s="18" t="s">
        <v>30</v>
      </c>
      <c r="G10" s="19">
        <v>0.0004164351851851851</v>
      </c>
      <c r="H10" s="19"/>
      <c r="I10" s="20">
        <v>0.0004164351851851851</v>
      </c>
      <c r="J10" s="21">
        <v>191.5056</v>
      </c>
      <c r="K10" s="21">
        <v>104.10697528933362</v>
      </c>
      <c r="L10" s="22">
        <v>156.32697528933363</v>
      </c>
    </row>
    <row r="11" spans="1:12" ht="13.5">
      <c r="A11" s="16">
        <v>6</v>
      </c>
      <c r="B11" s="17">
        <v>23</v>
      </c>
      <c r="C11" s="17" t="s">
        <v>31</v>
      </c>
      <c r="D11" s="17" t="s">
        <v>32</v>
      </c>
      <c r="E11" s="17" t="s">
        <v>33</v>
      </c>
      <c r="F11" s="18" t="s">
        <v>20</v>
      </c>
      <c r="G11" s="19">
        <v>0.000421412037037037</v>
      </c>
      <c r="H11" s="19"/>
      <c r="I11" s="20">
        <v>0.000421412037037037</v>
      </c>
      <c r="J11" s="21">
        <v>168.65263157894725</v>
      </c>
      <c r="K11" s="21">
        <v>115.27056615577096</v>
      </c>
      <c r="L11" s="22">
        <v>167.49056615577098</v>
      </c>
    </row>
    <row r="12" spans="1:12" ht="13.5">
      <c r="A12" s="16">
        <v>7</v>
      </c>
      <c r="B12" s="17">
        <v>31</v>
      </c>
      <c r="C12" s="17" t="s">
        <v>34</v>
      </c>
      <c r="D12" s="17" t="s">
        <v>35</v>
      </c>
      <c r="E12" s="17" t="s">
        <v>36</v>
      </c>
      <c r="F12" s="18" t="s">
        <v>30</v>
      </c>
      <c r="G12" s="19">
        <v>0.00044305555555555553</v>
      </c>
      <c r="H12" s="19"/>
      <c r="I12" s="20">
        <v>0.00044305555555555553</v>
      </c>
      <c r="J12" s="21">
        <v>315.4036686658479</v>
      </c>
      <c r="K12" s="21">
        <v>163.81920550516108</v>
      </c>
      <c r="L12" s="22">
        <v>216.03920550516108</v>
      </c>
    </row>
    <row r="13" spans="1:12" ht="13.5">
      <c r="A13" s="16">
        <v>8</v>
      </c>
      <c r="B13" s="17">
        <v>27</v>
      </c>
      <c r="C13" s="17" t="s">
        <v>37</v>
      </c>
      <c r="D13" s="17" t="s">
        <v>38</v>
      </c>
      <c r="E13" s="17" t="s">
        <v>39</v>
      </c>
      <c r="F13" s="18" t="s">
        <v>20</v>
      </c>
      <c r="G13" s="19">
        <v>0.0004454861111111111</v>
      </c>
      <c r="H13" s="19"/>
      <c r="I13" s="20">
        <v>0.0004454861111111111</v>
      </c>
      <c r="J13" s="21">
        <v>261.13383458646615</v>
      </c>
      <c r="K13" s="21">
        <v>169.27119174225842</v>
      </c>
      <c r="L13" s="22">
        <v>221.49119174225842</v>
      </c>
    </row>
    <row r="14" spans="1:12" ht="13.5">
      <c r="A14" s="16">
        <v>9</v>
      </c>
      <c r="B14" s="17">
        <v>36</v>
      </c>
      <c r="C14" s="17" t="s">
        <v>40</v>
      </c>
      <c r="D14" s="17" t="s">
        <v>41</v>
      </c>
      <c r="E14" s="17" t="s">
        <v>42</v>
      </c>
      <c r="F14" s="18" t="s">
        <v>20</v>
      </c>
      <c r="G14" s="19">
        <v>0.00044745370370370365</v>
      </c>
      <c r="H14" s="19"/>
      <c r="I14" s="20">
        <v>0.00044745370370370365</v>
      </c>
      <c r="J14" s="21"/>
      <c r="K14" s="21">
        <v>173.68470441038468</v>
      </c>
      <c r="L14" s="22">
        <v>225.90470441038468</v>
      </c>
    </row>
    <row r="15" spans="1:12" ht="13.5">
      <c r="A15" s="16">
        <v>10</v>
      </c>
      <c r="B15" s="17">
        <v>35</v>
      </c>
      <c r="C15" s="17" t="s">
        <v>43</v>
      </c>
      <c r="D15" s="17" t="s">
        <v>44</v>
      </c>
      <c r="E15" s="17" t="s">
        <v>45</v>
      </c>
      <c r="F15" s="18" t="s">
        <v>30</v>
      </c>
      <c r="G15" s="19">
        <v>0.0004552083333333333</v>
      </c>
      <c r="H15" s="19"/>
      <c r="I15" s="20">
        <v>0.0004552083333333333</v>
      </c>
      <c r="J15" s="21"/>
      <c r="K15" s="21">
        <v>191.07913669064743</v>
      </c>
      <c r="L15" s="22">
        <v>243.29913669064743</v>
      </c>
    </row>
    <row r="16" spans="1:12" ht="13.5">
      <c r="A16" s="16">
        <v>11</v>
      </c>
      <c r="B16" s="17">
        <v>34</v>
      </c>
      <c r="C16" s="17" t="s">
        <v>46</v>
      </c>
      <c r="D16" s="17" t="s">
        <v>47</v>
      </c>
      <c r="E16" s="17" t="s">
        <v>19</v>
      </c>
      <c r="F16" s="18" t="s">
        <v>20</v>
      </c>
      <c r="G16" s="19">
        <v>0.00045752314814814814</v>
      </c>
      <c r="H16" s="19"/>
      <c r="I16" s="20">
        <v>0.00045752314814814814</v>
      </c>
      <c r="J16" s="21"/>
      <c r="K16" s="21">
        <v>196.27150453550206</v>
      </c>
      <c r="L16" s="22">
        <v>248.49150453550206</v>
      </c>
    </row>
    <row r="17" spans="1:12" ht="13.5">
      <c r="A17" s="16"/>
      <c r="B17" s="17">
        <v>22</v>
      </c>
      <c r="C17" s="17" t="s">
        <v>48</v>
      </c>
      <c r="D17" s="17" t="s">
        <v>49</v>
      </c>
      <c r="E17" s="17" t="s">
        <v>19</v>
      </c>
      <c r="F17" s="18" t="s">
        <v>30</v>
      </c>
      <c r="G17" s="19" t="s">
        <v>50</v>
      </c>
      <c r="H17" s="19"/>
      <c r="I17" s="20" t="s">
        <v>50</v>
      </c>
      <c r="J17" s="21">
        <v>108.77624531333696</v>
      </c>
      <c r="K17" s="21"/>
      <c r="L17" s="22"/>
    </row>
    <row r="18" spans="1:12" ht="13.5">
      <c r="A18" s="16"/>
      <c r="B18" s="17">
        <v>25</v>
      </c>
      <c r="C18" s="17" t="s">
        <v>51</v>
      </c>
      <c r="D18" s="17" t="s">
        <v>52</v>
      </c>
      <c r="E18" s="17" t="s">
        <v>53</v>
      </c>
      <c r="F18" s="18" t="s">
        <v>20</v>
      </c>
      <c r="G18" s="19" t="s">
        <v>50</v>
      </c>
      <c r="H18" s="19"/>
      <c r="I18" s="20" t="s">
        <v>50</v>
      </c>
      <c r="J18" s="21">
        <v>221.88571428571436</v>
      </c>
      <c r="K18" s="21"/>
      <c r="L18" s="22"/>
    </row>
    <row r="19" spans="1:12" ht="13.5">
      <c r="A19" s="16"/>
      <c r="B19" s="17">
        <v>26</v>
      </c>
      <c r="C19" s="17" t="s">
        <v>54</v>
      </c>
      <c r="D19" s="17" t="s">
        <v>55</v>
      </c>
      <c r="E19" s="17" t="s">
        <v>56</v>
      </c>
      <c r="F19" s="18" t="s">
        <v>20</v>
      </c>
      <c r="G19" s="19" t="s">
        <v>50</v>
      </c>
      <c r="H19" s="19"/>
      <c r="I19" s="20" t="s">
        <v>50</v>
      </c>
      <c r="J19" s="21">
        <v>249.34400107123707</v>
      </c>
      <c r="K19" s="21"/>
      <c r="L19" s="22"/>
    </row>
    <row r="20" spans="1:12" ht="13.5">
      <c r="A20" s="16"/>
      <c r="B20" s="17">
        <v>29</v>
      </c>
      <c r="C20" s="17" t="s">
        <v>57</v>
      </c>
      <c r="D20" s="17" t="s">
        <v>58</v>
      </c>
      <c r="E20" s="17" t="s">
        <v>15</v>
      </c>
      <c r="F20" s="18" t="s">
        <v>20</v>
      </c>
      <c r="G20" s="19" t="s">
        <v>50</v>
      </c>
      <c r="H20" s="19"/>
      <c r="I20" s="20" t="s">
        <v>50</v>
      </c>
      <c r="J20" s="21">
        <v>280.081203007519</v>
      </c>
      <c r="K20" s="21"/>
      <c r="L20" s="22"/>
    </row>
    <row r="21" spans="1:12" ht="13.5">
      <c r="A21" s="16"/>
      <c r="B21" s="17">
        <v>30</v>
      </c>
      <c r="C21" s="17" t="s">
        <v>59</v>
      </c>
      <c r="D21" s="17" t="s">
        <v>60</v>
      </c>
      <c r="E21" s="17" t="s">
        <v>33</v>
      </c>
      <c r="F21" s="18" t="s">
        <v>20</v>
      </c>
      <c r="G21" s="19" t="s">
        <v>50</v>
      </c>
      <c r="H21" s="19"/>
      <c r="I21" s="20" t="s">
        <v>50</v>
      </c>
      <c r="J21" s="21">
        <v>281.43458646616546</v>
      </c>
      <c r="K21" s="21"/>
      <c r="L21" s="22"/>
    </row>
    <row r="22" spans="1:12" ht="14.25" thickBot="1">
      <c r="A22" s="23"/>
      <c r="B22" s="24">
        <v>37</v>
      </c>
      <c r="C22" s="24" t="s">
        <v>61</v>
      </c>
      <c r="D22" s="24" t="s">
        <v>62</v>
      </c>
      <c r="E22" s="24" t="s">
        <v>42</v>
      </c>
      <c r="F22" s="25" t="s">
        <v>20</v>
      </c>
      <c r="G22" s="26" t="s">
        <v>50</v>
      </c>
      <c r="H22" s="26"/>
      <c r="I22" s="27" t="s">
        <v>50</v>
      </c>
      <c r="J22" s="28"/>
      <c r="K22" s="28"/>
      <c r="L22" s="29"/>
    </row>
  </sheetData>
  <mergeCells count="2">
    <mergeCell ref="A1:L1"/>
    <mergeCell ref="A2:L2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22"/>
    <dataValidation allowBlank="1" showInputMessage="1" showErrorMessage="1" imeMode="halfAlpha" sqref="B6:B22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56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8.625" style="0" customWidth="1"/>
    <col min="8" max="8" width="9.25390625" style="0" bestFit="1" customWidth="1"/>
    <col min="9" max="9" width="8.375" style="5" customWidth="1"/>
    <col min="10" max="12" width="9.375" style="0" customWidth="1"/>
  </cols>
  <sheetData>
    <row r="1" spans="1:13" ht="21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4"/>
    </row>
    <row r="2" spans="1:13" ht="21.75" customHeight="1" thickBot="1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35"/>
    </row>
    <row r="3" spans="1:7" ht="15" thickBot="1">
      <c r="A3" s="44" t="s">
        <v>0</v>
      </c>
      <c r="B3" s="2" t="s">
        <v>65</v>
      </c>
      <c r="C3" s="45" t="s">
        <v>111</v>
      </c>
      <c r="G3" s="4"/>
    </row>
    <row r="4" spans="1:7" ht="15" customHeight="1" thickBot="1">
      <c r="A4" s="6"/>
      <c r="B4" s="6"/>
      <c r="C4" s="7"/>
      <c r="D4" s="8"/>
      <c r="E4" s="8"/>
      <c r="F4" s="8"/>
      <c r="G4" s="9"/>
    </row>
    <row r="5" spans="1:12" ht="13.5">
      <c r="A5" s="10" t="s">
        <v>112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3" t="s">
        <v>9</v>
      </c>
      <c r="J5" s="14" t="s">
        <v>10</v>
      </c>
      <c r="K5" s="14" t="s">
        <v>11</v>
      </c>
      <c r="L5" s="15" t="s">
        <v>12</v>
      </c>
    </row>
    <row r="6" spans="1:12" ht="13.5">
      <c r="A6" s="46">
        <v>1</v>
      </c>
      <c r="B6" s="18">
        <v>44</v>
      </c>
      <c r="C6" s="17" t="s">
        <v>113</v>
      </c>
      <c r="D6" s="17" t="s">
        <v>114</v>
      </c>
      <c r="E6" s="17" t="s">
        <v>15</v>
      </c>
      <c r="F6" s="18" t="s">
        <v>115</v>
      </c>
      <c r="G6" s="19">
        <v>0.0003696759259259259</v>
      </c>
      <c r="H6" s="19"/>
      <c r="I6" s="20">
        <v>0.0003696759259259259</v>
      </c>
      <c r="J6" s="21">
        <v>55.15</v>
      </c>
      <c r="K6" s="21">
        <v>0</v>
      </c>
      <c r="L6" s="22">
        <v>45.79</v>
      </c>
    </row>
    <row r="7" spans="1:12" ht="13.5">
      <c r="A7" s="46">
        <v>2</v>
      </c>
      <c r="B7" s="18">
        <v>51</v>
      </c>
      <c r="C7" s="17" t="s">
        <v>116</v>
      </c>
      <c r="D7" s="17" t="s">
        <v>117</v>
      </c>
      <c r="E7" s="17" t="s">
        <v>118</v>
      </c>
      <c r="F7" s="18" t="s">
        <v>119</v>
      </c>
      <c r="G7" s="19">
        <v>0.00038506944444444455</v>
      </c>
      <c r="H7" s="19"/>
      <c r="I7" s="20">
        <v>0.00038506944444444455</v>
      </c>
      <c r="J7" s="21">
        <v>147.23092659782307</v>
      </c>
      <c r="K7" s="21">
        <v>34.56167814652501</v>
      </c>
      <c r="L7" s="22">
        <v>80.35167814652502</v>
      </c>
    </row>
    <row r="8" spans="1:12" ht="13.5">
      <c r="A8" s="46">
        <v>3</v>
      </c>
      <c r="B8" s="18">
        <v>45</v>
      </c>
      <c r="C8" s="17" t="s">
        <v>120</v>
      </c>
      <c r="D8" s="17" t="s">
        <v>121</v>
      </c>
      <c r="E8" s="17" t="s">
        <v>39</v>
      </c>
      <c r="F8" s="18" t="s">
        <v>122</v>
      </c>
      <c r="G8" s="19">
        <v>0.00038564814814814815</v>
      </c>
      <c r="H8" s="19"/>
      <c r="I8" s="20">
        <v>0.00038564814814814815</v>
      </c>
      <c r="J8" s="21">
        <v>134.6824150479076</v>
      </c>
      <c r="K8" s="21">
        <v>35.86098935504073</v>
      </c>
      <c r="L8" s="22">
        <v>81.65098935504074</v>
      </c>
    </row>
    <row r="9" spans="1:12" ht="13.5">
      <c r="A9" s="46">
        <v>4</v>
      </c>
      <c r="B9" s="18">
        <v>48</v>
      </c>
      <c r="C9" s="17" t="s">
        <v>123</v>
      </c>
      <c r="D9" s="17" t="s">
        <v>124</v>
      </c>
      <c r="E9" s="17" t="s">
        <v>125</v>
      </c>
      <c r="F9" s="18" t="s">
        <v>119</v>
      </c>
      <c r="G9" s="19">
        <v>0.0003880787037037038</v>
      </c>
      <c r="H9" s="19"/>
      <c r="I9" s="20">
        <v>0.0003880787037037038</v>
      </c>
      <c r="J9" s="21">
        <v>138.41429249232473</v>
      </c>
      <c r="K9" s="21">
        <v>41.318096430808005</v>
      </c>
      <c r="L9" s="22">
        <v>87.108096430808</v>
      </c>
    </row>
    <row r="10" spans="1:12" ht="13.5">
      <c r="A10" s="46">
        <v>5</v>
      </c>
      <c r="B10" s="18">
        <v>50</v>
      </c>
      <c r="C10" s="17" t="s">
        <v>126</v>
      </c>
      <c r="D10" s="17" t="s">
        <v>127</v>
      </c>
      <c r="E10" s="17" t="s">
        <v>128</v>
      </c>
      <c r="F10" s="18" t="s">
        <v>122</v>
      </c>
      <c r="G10" s="19">
        <v>0.00038912037037037035</v>
      </c>
      <c r="H10" s="19"/>
      <c r="I10" s="20">
        <v>0.00038912037037037035</v>
      </c>
      <c r="J10" s="21">
        <v>146.82249286891923</v>
      </c>
      <c r="K10" s="21">
        <v>43.656856606136486</v>
      </c>
      <c r="L10" s="22">
        <v>89.44685660613649</v>
      </c>
    </row>
    <row r="11" spans="1:12" ht="13.5">
      <c r="A11" s="46">
        <v>6</v>
      </c>
      <c r="B11" s="18">
        <v>41</v>
      </c>
      <c r="C11" s="17" t="s">
        <v>129</v>
      </c>
      <c r="D11" s="17" t="s">
        <v>130</v>
      </c>
      <c r="E11" s="17" t="s">
        <v>33</v>
      </c>
      <c r="F11" s="18" t="s">
        <v>122</v>
      </c>
      <c r="G11" s="19">
        <v>0.00038946759259259257</v>
      </c>
      <c r="H11" s="19"/>
      <c r="I11" s="20">
        <v>0.00038946759259259257</v>
      </c>
      <c r="J11" s="21">
        <v>139.81860181833542</v>
      </c>
      <c r="K11" s="21">
        <v>44.43644333124607</v>
      </c>
      <c r="L11" s="22">
        <v>90.22644333124606</v>
      </c>
    </row>
    <row r="12" spans="1:12" ht="13.5">
      <c r="A12" s="46">
        <v>7</v>
      </c>
      <c r="B12" s="18">
        <v>42</v>
      </c>
      <c r="C12" s="17" t="s">
        <v>131</v>
      </c>
      <c r="D12" s="17" t="s">
        <v>132</v>
      </c>
      <c r="E12" s="17" t="s">
        <v>29</v>
      </c>
      <c r="F12" s="18" t="s">
        <v>119</v>
      </c>
      <c r="G12" s="19">
        <v>0.00038969907407407405</v>
      </c>
      <c r="H12" s="19"/>
      <c r="I12" s="20">
        <v>0.00038969907407407405</v>
      </c>
      <c r="J12" s="21">
        <v>135.86</v>
      </c>
      <c r="K12" s="21">
        <v>44.95616781465245</v>
      </c>
      <c r="L12" s="22">
        <v>90.74616781465245</v>
      </c>
    </row>
    <row r="13" spans="1:12" ht="13.5">
      <c r="A13" s="46">
        <v>8</v>
      </c>
      <c r="B13" s="18">
        <v>62</v>
      </c>
      <c r="C13" s="17" t="s">
        <v>133</v>
      </c>
      <c r="D13" s="17" t="s">
        <v>134</v>
      </c>
      <c r="E13" s="17" t="s">
        <v>19</v>
      </c>
      <c r="F13" s="18" t="s">
        <v>119</v>
      </c>
      <c r="G13" s="19">
        <v>0.00039097222222222224</v>
      </c>
      <c r="H13" s="19"/>
      <c r="I13" s="20">
        <v>0.00039097222222222224</v>
      </c>
      <c r="J13" s="21">
        <v>202.16533910131187</v>
      </c>
      <c r="K13" s="21">
        <v>47.814652473387675</v>
      </c>
      <c r="L13" s="22">
        <v>93.60465247338767</v>
      </c>
    </row>
    <row r="14" spans="1:12" ht="13.5">
      <c r="A14" s="46">
        <v>9</v>
      </c>
      <c r="B14" s="18">
        <v>46</v>
      </c>
      <c r="C14" s="17" t="s">
        <v>135</v>
      </c>
      <c r="D14" s="17" t="s">
        <v>136</v>
      </c>
      <c r="E14" s="17" t="s">
        <v>104</v>
      </c>
      <c r="F14" s="18" t="s">
        <v>122</v>
      </c>
      <c r="G14" s="19">
        <v>0.00039201388888888885</v>
      </c>
      <c r="H14" s="19"/>
      <c r="I14" s="20">
        <v>0.00039201388888888885</v>
      </c>
      <c r="J14" s="21">
        <v>130.0131543475185</v>
      </c>
      <c r="K14" s="21">
        <v>50.153412648716284</v>
      </c>
      <c r="L14" s="22">
        <v>95.94341264871628</v>
      </c>
    </row>
    <row r="15" spans="1:12" ht="13.5">
      <c r="A15" s="46">
        <v>9</v>
      </c>
      <c r="B15" s="18">
        <v>53</v>
      </c>
      <c r="C15" s="17" t="s">
        <v>137</v>
      </c>
      <c r="D15" s="17" t="s">
        <v>138</v>
      </c>
      <c r="E15" s="17" t="s">
        <v>118</v>
      </c>
      <c r="F15" s="18" t="s">
        <v>139</v>
      </c>
      <c r="G15" s="19">
        <v>0.00039201388888888885</v>
      </c>
      <c r="H15" s="19"/>
      <c r="I15" s="20">
        <v>0.00039201388888888885</v>
      </c>
      <c r="J15" s="21">
        <v>152.0598644408184</v>
      </c>
      <c r="K15" s="21">
        <v>50.153412648716284</v>
      </c>
      <c r="L15" s="22">
        <v>95.94341264871628</v>
      </c>
    </row>
    <row r="16" spans="1:12" ht="13.5">
      <c r="A16" s="46">
        <v>11</v>
      </c>
      <c r="B16" s="18">
        <v>52</v>
      </c>
      <c r="C16" s="17" t="s">
        <v>140</v>
      </c>
      <c r="D16" s="17" t="s">
        <v>141</v>
      </c>
      <c r="E16" s="17" t="s">
        <v>23</v>
      </c>
      <c r="F16" s="18" t="s">
        <v>139</v>
      </c>
      <c r="G16" s="19">
        <v>0.00039456018518518524</v>
      </c>
      <c r="H16" s="19"/>
      <c r="I16" s="20">
        <v>0.00039456018518518524</v>
      </c>
      <c r="J16" s="21">
        <v>151.55151750972755</v>
      </c>
      <c r="K16" s="21">
        <v>55.87038196618675</v>
      </c>
      <c r="L16" s="22">
        <v>101.66038196618675</v>
      </c>
    </row>
    <row r="17" spans="1:12" ht="13.5">
      <c r="A17" s="46">
        <v>12</v>
      </c>
      <c r="B17" s="18">
        <v>49</v>
      </c>
      <c r="C17" s="17" t="s">
        <v>142</v>
      </c>
      <c r="D17" s="17" t="s">
        <v>143</v>
      </c>
      <c r="E17" s="17" t="s">
        <v>29</v>
      </c>
      <c r="F17" s="18" t="s">
        <v>119</v>
      </c>
      <c r="G17" s="19">
        <v>0.0003973379629629629</v>
      </c>
      <c r="H17" s="19"/>
      <c r="I17" s="20">
        <v>0.0003973379629629629</v>
      </c>
      <c r="J17" s="21">
        <v>121.37502205179835</v>
      </c>
      <c r="K17" s="21">
        <v>62.10707576706311</v>
      </c>
      <c r="L17" s="22">
        <v>107.89707576706311</v>
      </c>
    </row>
    <row r="18" spans="1:12" ht="13.5">
      <c r="A18" s="46">
        <v>13</v>
      </c>
      <c r="B18" s="18">
        <v>55</v>
      </c>
      <c r="C18" s="17" t="s">
        <v>144</v>
      </c>
      <c r="D18" s="17" t="s">
        <v>145</v>
      </c>
      <c r="E18" s="17" t="s">
        <v>36</v>
      </c>
      <c r="F18" s="18" t="s">
        <v>139</v>
      </c>
      <c r="G18" s="19">
        <v>0.00039953703703703706</v>
      </c>
      <c r="H18" s="19"/>
      <c r="I18" s="20">
        <v>0.00039953703703703706</v>
      </c>
      <c r="J18" s="21">
        <v>174.73213756746577</v>
      </c>
      <c r="K18" s="21">
        <v>67.04445835942401</v>
      </c>
      <c r="L18" s="22">
        <v>112.83445835942402</v>
      </c>
    </row>
    <row r="19" spans="1:12" ht="13.5">
      <c r="A19" s="46">
        <v>14</v>
      </c>
      <c r="B19" s="18">
        <v>47</v>
      </c>
      <c r="C19" s="17" t="s">
        <v>146</v>
      </c>
      <c r="D19" s="17" t="s">
        <v>147</v>
      </c>
      <c r="E19" s="17" t="s">
        <v>42</v>
      </c>
      <c r="F19" s="18" t="s">
        <v>122</v>
      </c>
      <c r="G19" s="19">
        <v>0.00040034722222222224</v>
      </c>
      <c r="H19" s="19"/>
      <c r="I19" s="20">
        <v>0.00040034722222222224</v>
      </c>
      <c r="J19" s="21">
        <v>144.53632986067535</v>
      </c>
      <c r="K19" s="21">
        <v>68.86349405134635</v>
      </c>
      <c r="L19" s="22">
        <v>114.65349405134634</v>
      </c>
    </row>
    <row r="20" spans="1:12" ht="13.5">
      <c r="A20" s="46">
        <v>15</v>
      </c>
      <c r="B20" s="18">
        <v>81</v>
      </c>
      <c r="C20" s="17" t="s">
        <v>148</v>
      </c>
      <c r="D20" s="17" t="s">
        <v>149</v>
      </c>
      <c r="E20" s="17" t="s">
        <v>104</v>
      </c>
      <c r="F20" s="18" t="s">
        <v>122</v>
      </c>
      <c r="G20" s="19">
        <v>0.0004019675925925926</v>
      </c>
      <c r="H20" s="19"/>
      <c r="I20" s="20">
        <v>0.0004019675925925926</v>
      </c>
      <c r="J20" s="21"/>
      <c r="K20" s="21">
        <v>72.50156543519104</v>
      </c>
      <c r="L20" s="22">
        <v>118.29156543519105</v>
      </c>
    </row>
    <row r="21" spans="1:12" ht="13.5">
      <c r="A21" s="46">
        <v>16</v>
      </c>
      <c r="B21" s="18">
        <v>61</v>
      </c>
      <c r="C21" s="17" t="s">
        <v>150</v>
      </c>
      <c r="D21" s="17" t="s">
        <v>151</v>
      </c>
      <c r="E21" s="17" t="s">
        <v>118</v>
      </c>
      <c r="F21" s="18" t="s">
        <v>119</v>
      </c>
      <c r="G21" s="19">
        <v>0.0004028935185185186</v>
      </c>
      <c r="H21" s="19"/>
      <c r="I21" s="20">
        <v>0.0004028935185185186</v>
      </c>
      <c r="J21" s="21">
        <v>187.44081084473453</v>
      </c>
      <c r="K21" s="21">
        <v>74.58046336881668</v>
      </c>
      <c r="L21" s="22">
        <v>120.37046336881667</v>
      </c>
    </row>
    <row r="22" spans="1:12" ht="13.5">
      <c r="A22" s="46">
        <v>17</v>
      </c>
      <c r="B22" s="18">
        <v>57</v>
      </c>
      <c r="C22" s="17" t="s">
        <v>152</v>
      </c>
      <c r="D22" s="17" t="s">
        <v>153</v>
      </c>
      <c r="E22" s="17" t="s">
        <v>33</v>
      </c>
      <c r="F22" s="18" t="s">
        <v>122</v>
      </c>
      <c r="G22" s="19">
        <v>0.00040300925925925926</v>
      </c>
      <c r="H22" s="19"/>
      <c r="I22" s="20">
        <v>0.00040300925925925926</v>
      </c>
      <c r="J22" s="21">
        <v>177.6396134914872</v>
      </c>
      <c r="K22" s="21">
        <v>74.84032561051976</v>
      </c>
      <c r="L22" s="22">
        <v>120.63032561051975</v>
      </c>
    </row>
    <row r="23" spans="1:12" ht="13.5">
      <c r="A23" s="46">
        <v>18</v>
      </c>
      <c r="B23" s="18">
        <v>91</v>
      </c>
      <c r="C23" s="17" t="s">
        <v>154</v>
      </c>
      <c r="D23" s="17" t="s">
        <v>155</v>
      </c>
      <c r="E23" s="17" t="s">
        <v>128</v>
      </c>
      <c r="F23" s="18" t="s">
        <v>115</v>
      </c>
      <c r="G23" s="19">
        <v>0.0004037037037037037</v>
      </c>
      <c r="H23" s="19"/>
      <c r="I23" s="20">
        <v>0.0004037037037037037</v>
      </c>
      <c r="J23" s="21"/>
      <c r="K23" s="21">
        <v>76.3994990607389</v>
      </c>
      <c r="L23" s="22">
        <v>122.18949906073891</v>
      </c>
    </row>
    <row r="24" spans="1:12" ht="13.5">
      <c r="A24" s="46">
        <v>19</v>
      </c>
      <c r="B24" s="18">
        <v>60</v>
      </c>
      <c r="C24" s="17" t="s">
        <v>156</v>
      </c>
      <c r="D24" s="17" t="s">
        <v>157</v>
      </c>
      <c r="E24" s="17" t="s">
        <v>19</v>
      </c>
      <c r="F24" s="18" t="s">
        <v>122</v>
      </c>
      <c r="G24" s="19">
        <v>0.0004108796296296296</v>
      </c>
      <c r="H24" s="19"/>
      <c r="I24" s="20">
        <v>0.0004108796296296296</v>
      </c>
      <c r="J24" s="21">
        <v>183.70965240199303</v>
      </c>
      <c r="K24" s="21">
        <v>92.51095804633681</v>
      </c>
      <c r="L24" s="22">
        <v>138.3009580463368</v>
      </c>
    </row>
    <row r="25" spans="1:12" ht="13.5">
      <c r="A25" s="46">
        <v>20</v>
      </c>
      <c r="B25" s="18">
        <v>78</v>
      </c>
      <c r="C25" s="17" t="s">
        <v>158</v>
      </c>
      <c r="D25" s="17" t="s">
        <v>159</v>
      </c>
      <c r="E25" s="17" t="s">
        <v>45</v>
      </c>
      <c r="F25" s="18" t="s">
        <v>122</v>
      </c>
      <c r="G25" s="19">
        <v>0.00041342592592592586</v>
      </c>
      <c r="H25" s="19"/>
      <c r="I25" s="20">
        <v>0.00041342592592592586</v>
      </c>
      <c r="J25" s="21"/>
      <c r="K25" s="21">
        <v>98.22792736380704</v>
      </c>
      <c r="L25" s="22">
        <v>144.01792736380705</v>
      </c>
    </row>
    <row r="26" spans="1:12" ht="13.5">
      <c r="A26" s="46">
        <v>21</v>
      </c>
      <c r="B26" s="18">
        <v>59</v>
      </c>
      <c r="C26" s="17" t="s">
        <v>160</v>
      </c>
      <c r="D26" s="17" t="s">
        <v>161</v>
      </c>
      <c r="E26" s="17" t="s">
        <v>26</v>
      </c>
      <c r="F26" s="18" t="s">
        <v>122</v>
      </c>
      <c r="G26" s="19">
        <v>0.0004138888888888888</v>
      </c>
      <c r="H26" s="19"/>
      <c r="I26" s="20">
        <v>0.0004138888888888888</v>
      </c>
      <c r="J26" s="21">
        <v>183.00926329693465</v>
      </c>
      <c r="K26" s="21">
        <v>99.26737633061981</v>
      </c>
      <c r="L26" s="22">
        <v>145.0573763306198</v>
      </c>
    </row>
    <row r="27" spans="1:12" ht="13.5">
      <c r="A27" s="46">
        <v>22</v>
      </c>
      <c r="B27" s="18">
        <v>72</v>
      </c>
      <c r="C27" s="17" t="s">
        <v>162</v>
      </c>
      <c r="D27" s="17" t="s">
        <v>163</v>
      </c>
      <c r="E27" s="17" t="s">
        <v>36</v>
      </c>
      <c r="F27" s="18" t="s">
        <v>139</v>
      </c>
      <c r="G27" s="19">
        <v>0.0004144675925925926</v>
      </c>
      <c r="H27" s="19"/>
      <c r="I27" s="20">
        <v>0.0004144675925925926</v>
      </c>
      <c r="J27" s="21">
        <v>411.62180745575506</v>
      </c>
      <c r="K27" s="21">
        <v>100.56668753913588</v>
      </c>
      <c r="L27" s="22">
        <v>146.3566875391359</v>
      </c>
    </row>
    <row r="28" spans="1:12" ht="13.5">
      <c r="A28" s="46">
        <v>23</v>
      </c>
      <c r="B28" s="18">
        <v>68</v>
      </c>
      <c r="C28" s="17" t="s">
        <v>164</v>
      </c>
      <c r="D28" s="17" t="s">
        <v>165</v>
      </c>
      <c r="E28" s="17" t="s">
        <v>26</v>
      </c>
      <c r="F28" s="18" t="s">
        <v>122</v>
      </c>
      <c r="G28" s="19">
        <v>0.00041504629629629633</v>
      </c>
      <c r="H28" s="19"/>
      <c r="I28" s="20">
        <v>0.00041504629629629633</v>
      </c>
      <c r="J28" s="21">
        <v>284.7925204603877</v>
      </c>
      <c r="K28" s="21">
        <v>101.86599874765197</v>
      </c>
      <c r="L28" s="22">
        <v>147.65599874765198</v>
      </c>
    </row>
    <row r="29" spans="1:12" ht="13.5">
      <c r="A29" s="46">
        <v>24</v>
      </c>
      <c r="B29" s="18">
        <v>43</v>
      </c>
      <c r="C29" s="17" t="s">
        <v>166</v>
      </c>
      <c r="D29" s="17" t="s">
        <v>167</v>
      </c>
      <c r="E29" s="17" t="s">
        <v>118</v>
      </c>
      <c r="F29" s="18" t="s">
        <v>139</v>
      </c>
      <c r="G29" s="19">
        <v>0.0004170138888888889</v>
      </c>
      <c r="H29" s="19"/>
      <c r="I29" s="20">
        <v>0.0004170138888888889</v>
      </c>
      <c r="J29" s="21">
        <v>145.6546931090749</v>
      </c>
      <c r="K29" s="21">
        <v>106.28365685660621</v>
      </c>
      <c r="L29" s="22">
        <v>152.07365685660622</v>
      </c>
    </row>
    <row r="30" spans="1:12" ht="13.5">
      <c r="A30" s="46">
        <v>25</v>
      </c>
      <c r="B30" s="18">
        <v>71</v>
      </c>
      <c r="C30" s="17" t="s">
        <v>168</v>
      </c>
      <c r="D30" s="17" t="s">
        <v>169</v>
      </c>
      <c r="E30" s="17" t="s">
        <v>118</v>
      </c>
      <c r="F30" s="18" t="s">
        <v>139</v>
      </c>
      <c r="G30" s="19">
        <v>0.0004179398148148148</v>
      </c>
      <c r="H30" s="19"/>
      <c r="I30" s="20">
        <v>0.0004179398148148148</v>
      </c>
      <c r="J30" s="21">
        <v>315.18522259138604</v>
      </c>
      <c r="K30" s="21">
        <v>108.36255479023164</v>
      </c>
      <c r="L30" s="22">
        <v>154.15255479023165</v>
      </c>
    </row>
    <row r="31" spans="1:12" ht="13.5">
      <c r="A31" s="46">
        <v>26</v>
      </c>
      <c r="B31" s="18">
        <v>54</v>
      </c>
      <c r="C31" s="17" t="s">
        <v>170</v>
      </c>
      <c r="D31" s="17" t="s">
        <v>171</v>
      </c>
      <c r="E31" s="17" t="s">
        <v>23</v>
      </c>
      <c r="F31" s="18" t="s">
        <v>139</v>
      </c>
      <c r="G31" s="19">
        <v>0.0004180555555555556</v>
      </c>
      <c r="H31" s="19"/>
      <c r="I31" s="20">
        <v>0.0004180555555555556</v>
      </c>
      <c r="J31" s="21">
        <v>159.8884071796158</v>
      </c>
      <c r="K31" s="21">
        <v>108.62241703193494</v>
      </c>
      <c r="L31" s="22">
        <v>154.41241703193495</v>
      </c>
    </row>
    <row r="32" spans="1:12" ht="13.5">
      <c r="A32" s="46">
        <v>27</v>
      </c>
      <c r="B32" s="18">
        <v>56</v>
      </c>
      <c r="C32" s="17" t="s">
        <v>172</v>
      </c>
      <c r="D32" s="17" t="s">
        <v>173</v>
      </c>
      <c r="E32" s="17" t="s">
        <v>33</v>
      </c>
      <c r="F32" s="18" t="s">
        <v>122</v>
      </c>
      <c r="G32" s="19">
        <v>0.00041909722222222223</v>
      </c>
      <c r="H32" s="19"/>
      <c r="I32" s="20">
        <v>0.00041909722222222223</v>
      </c>
      <c r="J32" s="21">
        <v>176.47229831638992</v>
      </c>
      <c r="K32" s="21">
        <v>110.96117720726367</v>
      </c>
      <c r="L32" s="22">
        <v>156.75117720726368</v>
      </c>
    </row>
    <row r="33" spans="1:12" ht="13.5">
      <c r="A33" s="46">
        <v>28</v>
      </c>
      <c r="B33" s="18">
        <v>88</v>
      </c>
      <c r="C33" s="17" t="s">
        <v>174</v>
      </c>
      <c r="D33" s="17" t="s">
        <v>175</v>
      </c>
      <c r="E33" s="17" t="s">
        <v>125</v>
      </c>
      <c r="F33" s="18" t="s">
        <v>119</v>
      </c>
      <c r="G33" s="19">
        <v>0.0004253472222222223</v>
      </c>
      <c r="H33" s="19"/>
      <c r="I33" s="20">
        <v>0.0004253472222222223</v>
      </c>
      <c r="J33" s="21"/>
      <c r="K33" s="21">
        <v>124.9937382592363</v>
      </c>
      <c r="L33" s="22">
        <v>170.7837382592363</v>
      </c>
    </row>
    <row r="34" spans="1:12" ht="13.5">
      <c r="A34" s="46">
        <v>29</v>
      </c>
      <c r="B34" s="18">
        <v>67</v>
      </c>
      <c r="C34" s="17" t="s">
        <v>176</v>
      </c>
      <c r="D34" s="17" t="s">
        <v>177</v>
      </c>
      <c r="E34" s="17" t="s">
        <v>19</v>
      </c>
      <c r="F34" s="18" t="s">
        <v>119</v>
      </c>
      <c r="G34" s="19">
        <v>0.00042569444444444447</v>
      </c>
      <c r="H34" s="19"/>
      <c r="I34" s="20">
        <v>0.00042569444444444447</v>
      </c>
      <c r="J34" s="21">
        <v>273.15054702763047</v>
      </c>
      <c r="K34" s="21">
        <v>125.77332498434573</v>
      </c>
      <c r="L34" s="22">
        <v>171.56332498434574</v>
      </c>
    </row>
    <row r="35" spans="1:12" ht="13.5">
      <c r="A35" s="46">
        <v>30</v>
      </c>
      <c r="B35" s="18">
        <v>65</v>
      </c>
      <c r="C35" s="17" t="s">
        <v>178</v>
      </c>
      <c r="D35" s="17" t="s">
        <v>179</v>
      </c>
      <c r="E35" s="17" t="s">
        <v>128</v>
      </c>
      <c r="F35" s="18" t="s">
        <v>122</v>
      </c>
      <c r="G35" s="19">
        <v>0.0004262731481481481</v>
      </c>
      <c r="H35" s="19"/>
      <c r="I35" s="20">
        <v>0.0004262731481481481</v>
      </c>
      <c r="J35" s="21">
        <v>235.32709175348293</v>
      </c>
      <c r="K35" s="21">
        <v>127.07263619286158</v>
      </c>
      <c r="L35" s="22">
        <v>172.86263619286157</v>
      </c>
    </row>
    <row r="36" spans="1:12" ht="13.5">
      <c r="A36" s="46">
        <v>31</v>
      </c>
      <c r="B36" s="18">
        <v>64</v>
      </c>
      <c r="C36" s="17" t="s">
        <v>180</v>
      </c>
      <c r="D36" s="17" t="s">
        <v>181</v>
      </c>
      <c r="E36" s="17" t="s">
        <v>33</v>
      </c>
      <c r="F36" s="18" t="s">
        <v>122</v>
      </c>
      <c r="G36" s="19">
        <v>0.0004380787037037037</v>
      </c>
      <c r="H36" s="19"/>
      <c r="I36" s="20">
        <v>0.0004380787037037037</v>
      </c>
      <c r="J36" s="21">
        <v>213.12599481444428</v>
      </c>
      <c r="K36" s="21">
        <v>153.5785848465874</v>
      </c>
      <c r="L36" s="22">
        <v>199.3685848465874</v>
      </c>
    </row>
    <row r="37" spans="1:12" ht="13.5">
      <c r="A37" s="46">
        <v>32</v>
      </c>
      <c r="B37" s="18">
        <v>79</v>
      </c>
      <c r="C37" s="17" t="s">
        <v>182</v>
      </c>
      <c r="D37" s="17" t="s">
        <v>183</v>
      </c>
      <c r="E37" s="17" t="s">
        <v>104</v>
      </c>
      <c r="F37" s="18" t="s">
        <v>122</v>
      </c>
      <c r="G37" s="19">
        <v>0.00044363425925925923</v>
      </c>
      <c r="H37" s="19"/>
      <c r="I37" s="20">
        <v>0.00044363425925925923</v>
      </c>
      <c r="J37" s="21"/>
      <c r="K37" s="21">
        <v>166.05197244834062</v>
      </c>
      <c r="L37" s="22">
        <v>211.8419724483406</v>
      </c>
    </row>
    <row r="38" spans="1:12" ht="13.5">
      <c r="A38" s="46">
        <v>33</v>
      </c>
      <c r="B38" s="18">
        <v>73</v>
      </c>
      <c r="C38" s="17" t="s">
        <v>184</v>
      </c>
      <c r="D38" s="17" t="s">
        <v>185</v>
      </c>
      <c r="E38" s="17" t="s">
        <v>36</v>
      </c>
      <c r="F38" s="18" t="s">
        <v>139</v>
      </c>
      <c r="G38" s="19">
        <v>0.00044374999999999997</v>
      </c>
      <c r="H38" s="19"/>
      <c r="I38" s="20">
        <v>0.00044374999999999997</v>
      </c>
      <c r="J38" s="21">
        <v>488.5929137594197</v>
      </c>
      <c r="K38" s="21">
        <v>166.3118346900438</v>
      </c>
      <c r="L38" s="22">
        <v>212.1018346900438</v>
      </c>
    </row>
    <row r="39" spans="1:12" ht="13.5">
      <c r="A39" s="46">
        <v>34</v>
      </c>
      <c r="B39" s="18">
        <v>85</v>
      </c>
      <c r="C39" s="17" t="s">
        <v>186</v>
      </c>
      <c r="D39" s="17" t="s">
        <v>187</v>
      </c>
      <c r="E39" s="17" t="s">
        <v>29</v>
      </c>
      <c r="F39" s="18" t="s">
        <v>139</v>
      </c>
      <c r="G39" s="19">
        <v>0.0004461805555555555</v>
      </c>
      <c r="H39" s="19"/>
      <c r="I39" s="20">
        <v>0.0004461805555555555</v>
      </c>
      <c r="J39" s="21"/>
      <c r="K39" s="21">
        <v>171.76894176581084</v>
      </c>
      <c r="L39" s="22">
        <v>217.55894176581083</v>
      </c>
    </row>
    <row r="40" spans="1:12" ht="13.5">
      <c r="A40" s="46">
        <v>35</v>
      </c>
      <c r="B40" s="18">
        <v>90</v>
      </c>
      <c r="C40" s="17" t="s">
        <v>188</v>
      </c>
      <c r="D40" s="17" t="s">
        <v>189</v>
      </c>
      <c r="E40" s="17" t="s">
        <v>53</v>
      </c>
      <c r="F40" s="18" t="s">
        <v>122</v>
      </c>
      <c r="G40" s="19">
        <v>0.00045011574074074073</v>
      </c>
      <c r="H40" s="19"/>
      <c r="I40" s="20">
        <v>0.00045011574074074073</v>
      </c>
      <c r="J40" s="21"/>
      <c r="K40" s="21">
        <v>180.6042579837195</v>
      </c>
      <c r="L40" s="22">
        <v>226.39425798371948</v>
      </c>
    </row>
    <row r="41" spans="1:12" ht="13.5">
      <c r="A41" s="46">
        <v>36</v>
      </c>
      <c r="B41" s="18">
        <v>70</v>
      </c>
      <c r="C41" s="17" t="s">
        <v>190</v>
      </c>
      <c r="D41" s="17" t="s">
        <v>191</v>
      </c>
      <c r="E41" s="17" t="s">
        <v>56</v>
      </c>
      <c r="F41" s="18" t="s">
        <v>119</v>
      </c>
      <c r="G41" s="19">
        <v>0.0004537037037037038</v>
      </c>
      <c r="H41" s="19"/>
      <c r="I41" s="20">
        <v>0.0004537037037037038</v>
      </c>
      <c r="J41" s="21">
        <v>295.98336868545897</v>
      </c>
      <c r="K41" s="21">
        <v>188.65998747651867</v>
      </c>
      <c r="L41" s="22">
        <v>234.44998747651866</v>
      </c>
    </row>
    <row r="42" spans="1:12" ht="13.5">
      <c r="A42" s="46">
        <v>37</v>
      </c>
      <c r="B42" s="18">
        <v>84</v>
      </c>
      <c r="C42" s="17" t="s">
        <v>192</v>
      </c>
      <c r="D42" s="17" t="s">
        <v>193</v>
      </c>
      <c r="E42" s="17" t="s">
        <v>45</v>
      </c>
      <c r="F42" s="18" t="s">
        <v>122</v>
      </c>
      <c r="G42" s="19">
        <v>0.0004636574074074075</v>
      </c>
      <c r="H42" s="19"/>
      <c r="I42" s="20">
        <v>0.0004636574074074075</v>
      </c>
      <c r="J42" s="21"/>
      <c r="K42" s="21">
        <v>211.00814026299332</v>
      </c>
      <c r="L42" s="22">
        <v>256.79814026299334</v>
      </c>
    </row>
    <row r="43" spans="1:12" ht="13.5">
      <c r="A43" s="46">
        <v>38</v>
      </c>
      <c r="B43" s="18">
        <v>74</v>
      </c>
      <c r="C43" s="17" t="s">
        <v>194</v>
      </c>
      <c r="D43" s="17" t="s">
        <v>195</v>
      </c>
      <c r="E43" s="17" t="s">
        <v>36</v>
      </c>
      <c r="F43" s="18" t="s">
        <v>139</v>
      </c>
      <c r="G43" s="19">
        <v>0.00046458333333333334</v>
      </c>
      <c r="H43" s="19"/>
      <c r="I43" s="20">
        <v>0.00046458333333333334</v>
      </c>
      <c r="J43" s="21">
        <v>729.5809126430363</v>
      </c>
      <c r="K43" s="21">
        <v>213.0870381966187</v>
      </c>
      <c r="L43" s="22">
        <v>258.8770381966187</v>
      </c>
    </row>
    <row r="44" spans="1:12" ht="13.5">
      <c r="A44" s="46">
        <v>39</v>
      </c>
      <c r="B44" s="18">
        <v>80</v>
      </c>
      <c r="C44" s="17" t="s">
        <v>196</v>
      </c>
      <c r="D44" s="17" t="s">
        <v>197</v>
      </c>
      <c r="E44" s="17" t="s">
        <v>45</v>
      </c>
      <c r="F44" s="18" t="s">
        <v>119</v>
      </c>
      <c r="G44" s="19">
        <v>0.0004958333333333334</v>
      </c>
      <c r="H44" s="19"/>
      <c r="I44" s="20">
        <v>0.0004958333333333334</v>
      </c>
      <c r="J44" s="21"/>
      <c r="K44" s="21">
        <v>283.249843456481</v>
      </c>
      <c r="L44" s="22">
        <v>329.03984345648104</v>
      </c>
    </row>
    <row r="45" spans="1:12" ht="13.5">
      <c r="A45" s="46">
        <v>40</v>
      </c>
      <c r="B45" s="18">
        <v>69</v>
      </c>
      <c r="C45" s="17" t="s">
        <v>198</v>
      </c>
      <c r="D45" s="17" t="s">
        <v>199</v>
      </c>
      <c r="E45" s="17" t="s">
        <v>19</v>
      </c>
      <c r="F45" s="18" t="s">
        <v>119</v>
      </c>
      <c r="G45" s="19">
        <v>0.0005061342592592592</v>
      </c>
      <c r="H45" s="19"/>
      <c r="I45" s="20">
        <v>0.0005061342592592592</v>
      </c>
      <c r="J45" s="21">
        <v>285.45009915903097</v>
      </c>
      <c r="K45" s="21">
        <v>306.3775829680651</v>
      </c>
      <c r="L45" s="22">
        <v>352.1675829680651</v>
      </c>
    </row>
    <row r="46" spans="1:12" ht="13.5">
      <c r="A46" s="46">
        <v>41</v>
      </c>
      <c r="B46" s="18">
        <v>63</v>
      </c>
      <c r="C46" s="17" t="s">
        <v>200</v>
      </c>
      <c r="D46" s="17" t="s">
        <v>201</v>
      </c>
      <c r="E46" s="17" t="s">
        <v>56</v>
      </c>
      <c r="F46" s="18" t="s">
        <v>139</v>
      </c>
      <c r="G46" s="19">
        <v>0.0007135416666666667</v>
      </c>
      <c r="H46" s="19"/>
      <c r="I46" s="20">
        <v>0.0007135416666666667</v>
      </c>
      <c r="J46" s="21">
        <v>208.49523025397718</v>
      </c>
      <c r="K46" s="21">
        <v>772.050720100188</v>
      </c>
      <c r="L46" s="22">
        <v>817.8407201001879</v>
      </c>
    </row>
    <row r="47" spans="1:12" ht="13.5">
      <c r="A47" s="46">
        <v>42</v>
      </c>
      <c r="B47" s="18">
        <v>66</v>
      </c>
      <c r="C47" s="17" t="s">
        <v>202</v>
      </c>
      <c r="D47" s="17" t="s">
        <v>203</v>
      </c>
      <c r="E47" s="17" t="s">
        <v>33</v>
      </c>
      <c r="F47" s="18" t="s">
        <v>122</v>
      </c>
      <c r="G47" s="19">
        <v>0.0008677083333333333</v>
      </c>
      <c r="H47" s="19"/>
      <c r="I47" s="20">
        <v>0.0008677083333333333</v>
      </c>
      <c r="J47" s="21">
        <v>267.1496096397639</v>
      </c>
      <c r="K47" s="21">
        <v>1118.1872260488415</v>
      </c>
      <c r="L47" s="22">
        <v>1163.9772260488414</v>
      </c>
    </row>
    <row r="48" spans="1:12" ht="13.5">
      <c r="A48" s="46">
        <v>43</v>
      </c>
      <c r="B48" s="18">
        <v>77</v>
      </c>
      <c r="C48" s="17" t="s">
        <v>204</v>
      </c>
      <c r="D48" s="17" t="s">
        <v>205</v>
      </c>
      <c r="E48" s="17" t="s">
        <v>33</v>
      </c>
      <c r="F48" s="18" t="s">
        <v>139</v>
      </c>
      <c r="G48" s="19">
        <v>0.0008953703703703705</v>
      </c>
      <c r="H48" s="19"/>
      <c r="I48" s="20">
        <v>0.0008953703703703705</v>
      </c>
      <c r="J48" s="21"/>
      <c r="K48" s="21">
        <v>1180.294301815905</v>
      </c>
      <c r="L48" s="22">
        <v>1226.084301815905</v>
      </c>
    </row>
    <row r="49" spans="1:12" ht="13.5">
      <c r="A49" s="46">
        <v>44</v>
      </c>
      <c r="B49" s="18">
        <v>83</v>
      </c>
      <c r="C49" s="17" t="s">
        <v>206</v>
      </c>
      <c r="D49" s="17" t="s">
        <v>207</v>
      </c>
      <c r="E49" s="17" t="s">
        <v>208</v>
      </c>
      <c r="F49" s="18" t="s">
        <v>139</v>
      </c>
      <c r="G49" s="19">
        <v>0.0009035879629629629</v>
      </c>
      <c r="H49" s="19"/>
      <c r="I49" s="20">
        <v>0.0009035879629629629</v>
      </c>
      <c r="J49" s="21"/>
      <c r="K49" s="21">
        <v>1198.7445209768314</v>
      </c>
      <c r="L49" s="22">
        <v>1244.5345209768313</v>
      </c>
    </row>
    <row r="50" spans="1:12" ht="13.5">
      <c r="A50" s="46">
        <v>45</v>
      </c>
      <c r="B50" s="18">
        <v>87</v>
      </c>
      <c r="C50" s="17" t="s">
        <v>209</v>
      </c>
      <c r="D50" s="17" t="s">
        <v>210</v>
      </c>
      <c r="E50" s="17" t="s">
        <v>56</v>
      </c>
      <c r="F50" s="18" t="s">
        <v>119</v>
      </c>
      <c r="G50" s="19">
        <v>0.0009644675925925926</v>
      </c>
      <c r="H50" s="19"/>
      <c r="I50" s="20">
        <v>0.0009644675925925926</v>
      </c>
      <c r="J50" s="21"/>
      <c r="K50" s="21">
        <v>1335.4320601127113</v>
      </c>
      <c r="L50" s="22">
        <v>1381.2220601127112</v>
      </c>
    </row>
    <row r="51" spans="1:12" ht="13.5">
      <c r="A51" s="46">
        <v>46</v>
      </c>
      <c r="B51" s="18">
        <v>89</v>
      </c>
      <c r="C51" s="17" t="s">
        <v>211</v>
      </c>
      <c r="D51" s="17" t="s">
        <v>212</v>
      </c>
      <c r="E51" s="17" t="s">
        <v>19</v>
      </c>
      <c r="F51" s="18" t="s">
        <v>139</v>
      </c>
      <c r="G51" s="19">
        <v>0.0011121527777777779</v>
      </c>
      <c r="H51" s="19"/>
      <c r="I51" s="20">
        <v>0.0011121527777777779</v>
      </c>
      <c r="J51" s="21"/>
      <c r="K51" s="21">
        <v>1667.0162805259868</v>
      </c>
      <c r="L51" s="22">
        <v>1712.8062805259867</v>
      </c>
    </row>
    <row r="52" spans="1:12" ht="13.5">
      <c r="A52" s="46">
        <v>46</v>
      </c>
      <c r="B52" s="18">
        <v>82</v>
      </c>
      <c r="C52" s="17" t="s">
        <v>213</v>
      </c>
      <c r="D52" s="17" t="s">
        <v>214</v>
      </c>
      <c r="E52" s="17" t="s">
        <v>208</v>
      </c>
      <c r="F52" s="18" t="s">
        <v>139</v>
      </c>
      <c r="G52" s="19" t="s">
        <v>215</v>
      </c>
      <c r="H52" s="19"/>
      <c r="I52" s="20" t="s">
        <v>215</v>
      </c>
      <c r="J52" s="21"/>
      <c r="K52" s="21"/>
      <c r="L52" s="22"/>
    </row>
    <row r="53" spans="1:12" ht="13.5">
      <c r="A53" s="46">
        <v>48</v>
      </c>
      <c r="B53" s="18">
        <v>86</v>
      </c>
      <c r="C53" s="17" t="s">
        <v>216</v>
      </c>
      <c r="D53" s="17" t="s">
        <v>217</v>
      </c>
      <c r="E53" s="17" t="s">
        <v>36</v>
      </c>
      <c r="F53" s="18" t="s">
        <v>139</v>
      </c>
      <c r="G53" s="19" t="s">
        <v>215</v>
      </c>
      <c r="H53" s="19"/>
      <c r="I53" s="20" t="s">
        <v>215</v>
      </c>
      <c r="J53" s="21"/>
      <c r="K53" s="21"/>
      <c r="L53" s="22"/>
    </row>
    <row r="54" spans="1:12" ht="13.5">
      <c r="A54" s="46"/>
      <c r="B54" s="18">
        <v>58</v>
      </c>
      <c r="C54" s="17" t="s">
        <v>218</v>
      </c>
      <c r="D54" s="17" t="s">
        <v>219</v>
      </c>
      <c r="E54" s="17" t="s">
        <v>33</v>
      </c>
      <c r="F54" s="18" t="s">
        <v>122</v>
      </c>
      <c r="G54" s="19" t="s">
        <v>50</v>
      </c>
      <c r="H54" s="19"/>
      <c r="I54" s="20" t="s">
        <v>50</v>
      </c>
      <c r="J54" s="21">
        <v>178.42824727881668</v>
      </c>
      <c r="K54" s="21"/>
      <c r="L54" s="22"/>
    </row>
    <row r="55" spans="1:12" ht="13.5">
      <c r="A55" s="46"/>
      <c r="B55" s="18">
        <v>75</v>
      </c>
      <c r="C55" s="17" t="s">
        <v>220</v>
      </c>
      <c r="D55" s="17" t="s">
        <v>221</v>
      </c>
      <c r="E55" s="17" t="s">
        <v>26</v>
      </c>
      <c r="F55" s="18" t="s">
        <v>122</v>
      </c>
      <c r="G55" s="19" t="s">
        <v>50</v>
      </c>
      <c r="H55" s="19"/>
      <c r="I55" s="20" t="s">
        <v>50</v>
      </c>
      <c r="J55" s="21">
        <v>6666.6</v>
      </c>
      <c r="K55" s="21"/>
      <c r="L55" s="22"/>
    </row>
    <row r="56" spans="1:12" ht="14.25" thickBot="1">
      <c r="A56" s="47"/>
      <c r="B56" s="25">
        <v>76</v>
      </c>
      <c r="C56" s="24" t="s">
        <v>222</v>
      </c>
      <c r="D56" s="24" t="s">
        <v>223</v>
      </c>
      <c r="E56" s="24" t="s">
        <v>45</v>
      </c>
      <c r="F56" s="25" t="s">
        <v>119</v>
      </c>
      <c r="G56" s="26" t="s">
        <v>50</v>
      </c>
      <c r="H56" s="26"/>
      <c r="I56" s="27" t="s">
        <v>50</v>
      </c>
      <c r="J56" s="28"/>
      <c r="K56" s="28"/>
      <c r="L56" s="29"/>
    </row>
  </sheetData>
  <mergeCells count="2">
    <mergeCell ref="A2:L2"/>
    <mergeCell ref="A1:L1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6:H56"/>
    <dataValidation allowBlank="1" showInputMessage="1" showErrorMessage="1" imeMode="halfAlpha" sqref="B6:B56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Shouji Fukushige</cp:lastModifiedBy>
  <cp:lastPrinted>2002-01-18T07:49:49Z</cp:lastPrinted>
  <dcterms:created xsi:type="dcterms:W3CDTF">2002-01-18T07:09:42Z</dcterms:created>
  <dcterms:modified xsi:type="dcterms:W3CDTF">2010-10-03T07:43:29Z</dcterms:modified>
  <cp:category/>
  <cp:version/>
  <cp:contentType/>
  <cp:contentStatus/>
</cp:coreProperties>
</file>