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5310" tabRatio="816" activeTab="0"/>
  </bookViews>
  <sheets>
    <sheet name="Ｊｒ小中学生GS公式記録" sheetId="1" r:id="rId1"/>
    <sheet name="女子GS公式記録" sheetId="2" r:id="rId2"/>
    <sheet name="男子GS公式記録" sheetId="3" r:id="rId3"/>
    <sheet name="女子SL公式記録" sheetId="4" r:id="rId4"/>
    <sheet name="男子SL公式記録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aa">#REF!</definedName>
    <definedName name="abc">#REF!</definedName>
    <definedName name="_xlnm.Print_Titles" localSheetId="0">'Ｊｒ小中学生GS公式記録'!$1:$12</definedName>
    <definedName name="_xlnm.Print_Titles" localSheetId="1">'女子GS公式記録'!$1:$12</definedName>
    <definedName name="_xlnm.Print_Titles" localSheetId="2">'男子GS公式記録'!$1:$12</definedName>
  </definedNames>
  <calcPr fullCalcOnLoad="1" refMode="R1C1"/>
</workbook>
</file>

<file path=xl/sharedStrings.xml><?xml version="1.0" encoding="utf-8"?>
<sst xmlns="http://schemas.openxmlformats.org/spreadsheetml/2006/main" count="626" uniqueCount="188">
  <si>
    <t>種目</t>
  </si>
  <si>
    <t>女子</t>
  </si>
  <si>
    <t>ｾﾞｯｹﾝ</t>
  </si>
  <si>
    <t>選手名</t>
  </si>
  <si>
    <t>フリガナ</t>
  </si>
  <si>
    <t>所属クラブ</t>
  </si>
  <si>
    <t>区分</t>
  </si>
  <si>
    <t>ﾀｲﾑ1</t>
  </si>
  <si>
    <t>ﾀｲﾑ2</t>
  </si>
  <si>
    <t>合計ﾀｲﾑ</t>
  </si>
  <si>
    <t>ﾍﾟｽﾄﾎﾟｲﾝﾄ</t>
  </si>
  <si>
    <t>ﾚｰｽﾎﾟｲﾝﾄ</t>
  </si>
  <si>
    <t>SAFﾎﾟｲﾝﾄ</t>
  </si>
  <si>
    <t>公　　式　　記　　録</t>
  </si>
  <si>
    <t>GS</t>
  </si>
  <si>
    <t>順位</t>
  </si>
  <si>
    <t>小学生女子</t>
  </si>
  <si>
    <t>順位</t>
  </si>
  <si>
    <t>GS</t>
  </si>
  <si>
    <t>中学生女子</t>
  </si>
  <si>
    <t>小学生男子</t>
  </si>
  <si>
    <t>中学生男子</t>
  </si>
  <si>
    <t>男子</t>
  </si>
  <si>
    <t>順位</t>
  </si>
  <si>
    <t>GS</t>
  </si>
  <si>
    <t>順位</t>
  </si>
  <si>
    <t>SL</t>
  </si>
  <si>
    <t>SL</t>
  </si>
  <si>
    <t>開催地：大山国際スキー場チャンピオンコース</t>
  </si>
  <si>
    <t>茜ｼﾞｭﾆｱｽｷｰｸﾗﾌﾞ</t>
  </si>
  <si>
    <t>小女</t>
  </si>
  <si>
    <t>北九州ｽｷｰｸﾗﾌﾞ</t>
  </si>
  <si>
    <t>寺田 慎太郎</t>
  </si>
  <si>
    <t>ﾃﾗﾀﾞ ｼﾝﾀﾛｳ</t>
  </si>
  <si>
    <t>ﾁｰﾑｶﾞﾘﾆｱ</t>
  </si>
  <si>
    <t>小男</t>
  </si>
  <si>
    <t>上田 博臣</t>
  </si>
  <si>
    <t>ｳｴﾀﾞ ﾋﾛｵﾐ</t>
  </si>
  <si>
    <t>田中 裕也</t>
  </si>
  <si>
    <t>ﾀﾅｶ ﾕｳﾔ</t>
  </si>
  <si>
    <t>三苫 舞</t>
  </si>
  <si>
    <t>ﾐﾄﾏ ﾏｲ</t>
  </si>
  <si>
    <t>中女</t>
  </si>
  <si>
    <t>森山 沙子</t>
  </si>
  <si>
    <t>ﾓﾘﾔﾏ ｼｮｳｺ</t>
  </si>
  <si>
    <t>小川 愛梨沙</t>
  </si>
  <si>
    <t>ｵｶﾞﾜ ｱﾘｻ</t>
  </si>
  <si>
    <t>ｻﾝﾐﾘｵﾝ福岡SC</t>
  </si>
  <si>
    <t>田中 杏奈</t>
  </si>
  <si>
    <t>ﾀﾅｶ ｱﾝﾅ</t>
  </si>
  <si>
    <t>松田 恕子</t>
  </si>
  <si>
    <t>ﾏﾂﾀﾞ ﾕｷｺ</t>
  </si>
  <si>
    <t>櫻井 愛弓</t>
  </si>
  <si>
    <t>ｻｸﾗｲ ｱﾕﾐ</t>
  </si>
  <si>
    <t>D</t>
  </si>
  <si>
    <t>福岡ｽﾍﾞﾛｰ会</t>
  </si>
  <si>
    <t>中男</t>
  </si>
  <si>
    <t>女A</t>
  </si>
  <si>
    <t>岡松 珠美</t>
  </si>
  <si>
    <t>ｵｶﾏﾂ ﾀﾏﾐ</t>
  </si>
  <si>
    <t>女B</t>
  </si>
  <si>
    <t>藤本 遥</t>
  </si>
  <si>
    <t>ﾌｼﾞﾓﾄ ﾊﾙｶ</t>
  </si>
  <si>
    <t>高女</t>
  </si>
  <si>
    <t>重松 伸子</t>
  </si>
  <si>
    <t>ｼｹﾞﾏﾂ ﾉﾌﾞｺ</t>
  </si>
  <si>
    <t>ｽﾉｰﾗｲﾝｸﾗﾌﾞ</t>
  </si>
  <si>
    <t>ﾊﾐﾝｸﾞﾊﾞｰﾄﾞｽｷｰｸﾗﾌﾞ</t>
  </si>
  <si>
    <t>田村 委子</t>
  </si>
  <si>
    <t>ﾀﾑﾗ ﾓﾄｺ</t>
  </si>
  <si>
    <t>九州大学ｽｷｰ部</t>
  </si>
  <si>
    <t>武富 京子</t>
  </si>
  <si>
    <t>ﾀｹﾄﾞﾐ ｷｮｳｺ</t>
  </si>
  <si>
    <t>福田 裕子</t>
  </si>
  <si>
    <t>ﾌｸﾀﾞ ﾋﾛｺ</t>
  </si>
  <si>
    <t>水尾 大輔</t>
  </si>
  <si>
    <t>ﾐｽﾞｵ ﾀﾞｲｽｹ</t>
  </si>
  <si>
    <t>男Ａ</t>
  </si>
  <si>
    <t>本田 浩樹</t>
  </si>
  <si>
    <t>ﾎﾝﾀﾞ ﾋﾛｷ</t>
  </si>
  <si>
    <t>土井 俊幸</t>
  </si>
  <si>
    <t>ﾄﾞｲ ﾄｼﾕｷ</t>
  </si>
  <si>
    <t>男Ｂ</t>
  </si>
  <si>
    <t>石丸 博敬</t>
  </si>
  <si>
    <t>ｲｼﾏﾙ ﾋﾛﾕｷ</t>
  </si>
  <si>
    <t>男Ｃ</t>
  </si>
  <si>
    <t>平島 雅彦</t>
  </si>
  <si>
    <t>ﾋﾗｼﾏ ﾏｻﾋｺ</t>
  </si>
  <si>
    <t>福岡ｼﾞｭﾆｱﾚｰｼﾝｸﾞｽｷｰｸﾗﾌﾞ</t>
  </si>
  <si>
    <t>石井 隼人</t>
  </si>
  <si>
    <t>ｲｼｲ ﾊﾔﾄ</t>
  </si>
  <si>
    <t>増田 卓郎</t>
  </si>
  <si>
    <t>ﾏｽﾀﾞ ﾀｸﾛｳ</t>
  </si>
  <si>
    <t>木裳 義之</t>
  </si>
  <si>
    <t>ｷﾉﾓ ﾖｼﾕｷ</t>
  </si>
  <si>
    <t>SATA Racing</t>
  </si>
  <si>
    <t>柿原 崇史</t>
  </si>
  <si>
    <t>ｶｷﾊﾗ ﾀｶｼ</t>
  </si>
  <si>
    <t>九州大学ｽｷｰ部OB会</t>
  </si>
  <si>
    <t>木戸 守</t>
  </si>
  <si>
    <t>ｷﾄﾞ ﾏﾓﾙ</t>
  </si>
  <si>
    <t>権丈 英樹</t>
  </si>
  <si>
    <t>ｹﾝｼﾞｮｳ ﾋﾃﾞｷ</t>
  </si>
  <si>
    <t>一木 訓</t>
  </si>
  <si>
    <t>ｲﾁｷ ｻﾄｼ</t>
  </si>
  <si>
    <t>宮地 義広</t>
  </si>
  <si>
    <t>ﾐﾔｼﾞ ﾖｼﾋﾛ</t>
  </si>
  <si>
    <t>花田 貴紀</t>
  </si>
  <si>
    <t>ﾊﾅﾀﾞ ﾀｶﾉﾘ</t>
  </si>
  <si>
    <t>高畷 正彦</t>
  </si>
  <si>
    <t>ﾀｶﾅﾜ ﾏｻﾋｺ</t>
  </si>
  <si>
    <t>SnowBombers'04</t>
  </si>
  <si>
    <t>小川 禎隆</t>
  </si>
  <si>
    <t>ｵｶﾞﾜ ｻﾀﾞﾀｶ</t>
  </si>
  <si>
    <t>高男</t>
  </si>
  <si>
    <t>高野 繁幸</t>
  </si>
  <si>
    <t>ﾀｶﾉ ｼｹﾞﾕｷ</t>
  </si>
  <si>
    <t>徳永 勝之</t>
  </si>
  <si>
    <t>ﾄｸﾅｶﾞ ｶﾂﾕｷ</t>
  </si>
  <si>
    <t>松田 倫明</t>
  </si>
  <si>
    <t>ﾏﾂﾀﾞ ﾄﾓｱｷ</t>
  </si>
  <si>
    <t>松田 篤征</t>
  </si>
  <si>
    <t>ﾏﾂﾀﾞ ｱﾂｷ</t>
  </si>
  <si>
    <t>久家 和行</t>
  </si>
  <si>
    <t>ｸｹﾞ ｶｽﾞﾕｷ</t>
  </si>
  <si>
    <t>菅 崇弘</t>
  </si>
  <si>
    <t>ｶﾝ ﾀｶﾋﾛ</t>
  </si>
  <si>
    <t>林 寛啓</t>
  </si>
  <si>
    <t>ﾊﾔｼ ﾋﾛｱｷ</t>
  </si>
  <si>
    <t>DS</t>
  </si>
  <si>
    <t>林 亮兵</t>
  </si>
  <si>
    <t>ﾊﾔｼ ﾘｮｳﾍｲ</t>
  </si>
  <si>
    <t>新日鐵八幡ｽｷｰ部</t>
  </si>
  <si>
    <t>加藤 正浩</t>
  </si>
  <si>
    <t>ｶﾄｳ ﾏｻﾋﾛ</t>
  </si>
  <si>
    <t>第21回　福岡県ジュニアアルペンスキー選手権大会</t>
  </si>
  <si>
    <t>第17回　福岡県アルペンスキー選手権大会</t>
  </si>
  <si>
    <r>
      <t>旗門数：３６旗門</t>
    </r>
    <r>
      <rPr>
        <sz val="11"/>
        <rFont val="ＭＳ Ｐゴシック"/>
        <family val="3"/>
      </rPr>
      <t>(35ﾀｰﾝ)[</t>
    </r>
    <r>
      <rPr>
        <sz val="11"/>
        <rFont val="ＭＳ Ｐゴシック"/>
        <family val="3"/>
      </rPr>
      <t>ｾｯﾀｰ山崎一孝</t>
    </r>
    <r>
      <rPr>
        <sz val="11"/>
        <rFont val="ＭＳ Ｐゴシック"/>
        <family val="3"/>
      </rPr>
      <t>]</t>
    </r>
  </si>
  <si>
    <t>山下 敦士</t>
  </si>
  <si>
    <t>ﾔﾏｼﾀ ｱﾂｼ</t>
  </si>
  <si>
    <t>櫻井 わか菜</t>
  </si>
  <si>
    <t>ｻｸﾗｲ ﾜｶﾅ</t>
  </si>
  <si>
    <t>南波 陽菜</t>
  </si>
  <si>
    <t>ﾅﾝﾊﾞ ﾊﾙﾅ</t>
  </si>
  <si>
    <t>櫻井 花香</t>
  </si>
  <si>
    <t>ｻｸﾗｲ ﾊﾙｶ</t>
  </si>
  <si>
    <t>田中 健登</t>
  </si>
  <si>
    <t>ﾀﾅｶ ｹﾝﾄ</t>
  </si>
  <si>
    <t>沖 聖子</t>
  </si>
  <si>
    <t>ｵｷ ｾｲｺ</t>
  </si>
  <si>
    <t>虎尾 杏</t>
  </si>
  <si>
    <t>ﾄﾗｵ ｱﾝｽﾞ</t>
  </si>
  <si>
    <t>黒木 優子</t>
  </si>
  <si>
    <t>ｸﾛｷ ﾕｳｺ</t>
  </si>
  <si>
    <t>長 麻奈美</t>
  </si>
  <si>
    <t>ﾁｮｳ ﾏﾅﾐ</t>
  </si>
  <si>
    <t>和田 紗也香</t>
  </si>
  <si>
    <t>ﾜﾀﾞ ｻﾔｶ</t>
  </si>
  <si>
    <t>中川 晋吾</t>
  </si>
  <si>
    <t>ﾅｶｶﾞﾜ ｼﾝｺﾞ</t>
  </si>
  <si>
    <t>岡松 健訓</t>
  </si>
  <si>
    <t>ｵｶﾏﾂ ﾀｹﾉﾘ</t>
  </si>
  <si>
    <t>佐田 正二郎</t>
  </si>
  <si>
    <t>ｻﾀ ｼｮｳｼﾞﾛｳ</t>
  </si>
  <si>
    <t>岩本 憲昭</t>
  </si>
  <si>
    <t>ｲﾜﾓﾄ ﾉﾘｱｷ</t>
  </si>
  <si>
    <t>福岡ｽｷｰｸﾗﾌﾞ</t>
  </si>
  <si>
    <t>西井 章裕</t>
  </si>
  <si>
    <t>ﾆｼｲ ｱｷﾋﾛ</t>
  </si>
  <si>
    <t>ｽﾉｰﾌﾚｰｸｽｷｰｸﾗﾌﾞ</t>
  </si>
  <si>
    <t>原田 昌迪</t>
  </si>
  <si>
    <t>ﾊﾗﾀﾞ ﾏｻﾐﾁ</t>
  </si>
  <si>
    <t>加藤 浩生</t>
  </si>
  <si>
    <t>ｶﾄｳ ﾋﾛｵ</t>
  </si>
  <si>
    <t>古久保 哲嗣</t>
  </si>
  <si>
    <t>ﾌﾙｸﾎﾞ ﾃﾂｼﾞ</t>
  </si>
  <si>
    <t>小川 誠治</t>
  </si>
  <si>
    <t>ｵｶﾞﾜ ｾｲｼﾞ</t>
  </si>
  <si>
    <t>平井 孝幸</t>
  </si>
  <si>
    <t>ﾋﾗｲ ﾀｶﾕｷ</t>
  </si>
  <si>
    <t>小川 諒</t>
  </si>
  <si>
    <t>ｵｶﾞﾜ ﾘｮｳ</t>
  </si>
  <si>
    <r>
      <t>開催日：平成1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日(月)</t>
    </r>
    <r>
      <rPr>
        <sz val="11"/>
        <rFont val="ＭＳ Ｐゴシック"/>
        <family val="3"/>
      </rPr>
      <t>[天候：晴れ　気温－2℃]</t>
    </r>
  </si>
  <si>
    <r>
      <t>コース状況：全長</t>
    </r>
    <r>
      <rPr>
        <sz val="11"/>
        <rFont val="ＭＳ Ｐゴシック"/>
        <family val="3"/>
      </rPr>
      <t>1，150</t>
    </r>
    <r>
      <rPr>
        <sz val="11"/>
        <rFont val="ＭＳ Ｐゴシック"/>
        <family val="3"/>
      </rPr>
      <t>ｍ</t>
    </r>
    <r>
      <rPr>
        <sz val="11"/>
        <rFont val="ＭＳ Ｐゴシック"/>
        <family val="3"/>
      </rPr>
      <t>，標高差245ｍ，最大斜度28度，平均斜度12度</t>
    </r>
  </si>
  <si>
    <r>
      <t>コース状況：全長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>0ｍ</t>
    </r>
    <r>
      <rPr>
        <sz val="11"/>
        <rFont val="ＭＳ Ｐゴシック"/>
        <family val="3"/>
      </rPr>
      <t>，標高差160ｍ，最大斜度28度，平均斜度13度</t>
    </r>
  </si>
  <si>
    <t>旗門数：(1本目)４９旗門(49ﾀｰﾝ)[ｾｯﾀｰ椎木　伸]　・　(2本目)５１旗門(51ﾀｰﾝ)[ｾｯﾀｰ椎木　伸]</t>
  </si>
  <si>
    <r>
      <t>開催日：平成1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日(火)</t>
    </r>
    <r>
      <rPr>
        <sz val="11"/>
        <rFont val="ＭＳ Ｐゴシック"/>
        <family val="3"/>
      </rPr>
      <t>[天候：曇り　気温(1本目)＋2℃　(2本目)＋4℃]</t>
    </r>
  </si>
  <si>
    <t>DF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</si>
</sst>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  <numFmt numFmtId="177" formatCode="0.00_ "/>
    <numFmt numFmtId="178" formatCode="h:mm:ss.00"/>
    <numFmt numFmtId="179" formatCode="0.00_);[Red]\(0.00\)"/>
    <numFmt numFmtId="180" formatCode="#,###.##"/>
    <numFmt numFmtId="181" formatCode="##,###.##"/>
    <numFmt numFmtId="182" formatCode="m:ss.00"/>
    <numFmt numFmtId="183" formatCode="#&quot;名&quot;"/>
    <numFmt numFmtId="184" formatCode="0.0E+00;&quot;ĝ&quot;"/>
    <numFmt numFmtId="185" formatCode="0.0E+00;\Ԭ"/>
    <numFmt numFmtId="186" formatCode="0.00E+00;\Ԭ"/>
    <numFmt numFmtId="187" formatCode="0E+00;\Ԭ"/>
    <numFmt numFmtId="188" formatCode="0_ "/>
    <numFmt numFmtId="189" formatCode="mm:ss.00;;"/>
    <numFmt numFmtId="190" formatCode="#"/>
    <numFmt numFmtId="191" formatCode="0_);[Red]\(0\)"/>
    <numFmt numFmtId="192" formatCode="#&quot;位&quot;"/>
    <numFmt numFmtId="193" formatCode="0.000_ "/>
    <numFmt numFmtId="194" formatCode="0.0_ "/>
    <numFmt numFmtId="195" formatCode="&quot;Ａ&quot;\=#&quot;名&quot;"/>
    <numFmt numFmtId="196" formatCode="&quot;Ｂ&quot;\=#&quot;名&quot;"/>
    <numFmt numFmtId="197" formatCode="&quot;Ｃ&quot;\=#&quot;名&quot;"/>
    <numFmt numFmtId="198" formatCode="&quot;計&quot;\=#&quot;名&quot;"/>
    <numFmt numFmtId="199" formatCode="0.000_);[Red]\(0.000\)"/>
    <numFmt numFmtId="20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u val="double"/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177" fontId="3" fillId="0" borderId="0" xfId="0" applyNumberFormat="1" applyFont="1" applyAlignment="1">
      <alignment horizontal="centerContinuous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"/>
    </xf>
    <xf numFmtId="177" fontId="5" fillId="2" borderId="6" xfId="0" applyNumberFormat="1" applyFont="1" applyFill="1" applyBorder="1" applyAlignment="1">
      <alignment horizontal="center"/>
    </xf>
    <xf numFmtId="177" fontId="5" fillId="2" borderId="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2" fillId="0" borderId="0" xfId="0" applyFont="1" applyAlignment="1">
      <alignment horizontal="center" vertical="top"/>
    </xf>
    <xf numFmtId="177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right"/>
    </xf>
    <xf numFmtId="179" fontId="0" fillId="0" borderId="25" xfId="0" applyNumberForma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6" fontId="0" fillId="0" borderId="14" xfId="0" applyNumberFormat="1" applyBorder="1" applyAlignment="1" applyProtection="1">
      <alignment horizontal="center" vertical="center"/>
      <protection locked="0"/>
    </xf>
    <xf numFmtId="176" fontId="0" fillId="0" borderId="26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right"/>
    </xf>
    <xf numFmtId="0" fontId="0" fillId="0" borderId="2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76" fontId="0" fillId="0" borderId="27" xfId="0" applyNumberFormat="1" applyBorder="1" applyAlignment="1">
      <alignment horizontal="center" vertical="center"/>
    </xf>
    <xf numFmtId="179" fontId="0" fillId="0" borderId="27" xfId="0" applyNumberFormat="1" applyBorder="1" applyAlignment="1">
      <alignment horizontal="right"/>
    </xf>
    <xf numFmtId="179" fontId="0" fillId="0" borderId="28" xfId="0" applyNumberFormat="1" applyBorder="1" applyAlignment="1">
      <alignment horizontal="right"/>
    </xf>
    <xf numFmtId="0" fontId="0" fillId="0" borderId="29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76" fontId="0" fillId="0" borderId="29" xfId="0" applyNumberFormat="1" applyBorder="1" applyAlignment="1" applyProtection="1">
      <alignment horizontal="center" vertical="center"/>
      <protection locked="0"/>
    </xf>
    <xf numFmtId="176" fontId="0" fillId="0" borderId="30" xfId="0" applyNumberFormat="1" applyBorder="1" applyAlignment="1">
      <alignment horizontal="center" vertical="center"/>
    </xf>
    <xf numFmtId="179" fontId="0" fillId="0" borderId="30" xfId="0" applyNumberFormat="1" applyBorder="1" applyAlignment="1">
      <alignment horizontal="right"/>
    </xf>
    <xf numFmtId="179" fontId="0" fillId="0" borderId="31" xfId="0" applyNumberFormat="1" applyBorder="1" applyAlignment="1">
      <alignment horizontal="right"/>
    </xf>
    <xf numFmtId="0" fontId="0" fillId="0" borderId="0" xfId="0" applyAlignment="1">
      <alignment vertical="top"/>
    </xf>
    <xf numFmtId="177" fontId="0" fillId="0" borderId="27" xfId="0" applyNumberFormat="1" applyBorder="1" applyAlignment="1">
      <alignment horizontal="right"/>
    </xf>
    <xf numFmtId="177" fontId="0" fillId="0" borderId="28" xfId="0" applyNumberFormat="1" applyBorder="1" applyAlignment="1">
      <alignment horizontal="right"/>
    </xf>
    <xf numFmtId="0" fontId="5" fillId="2" borderId="32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177" fontId="3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r&#12450;&#12523;&#12506;&#12531;&#30007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50;&#12523;&#12506;&#12531;&#22899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50;&#12523;&#12506;&#12531;&#30007;&#23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2003&#26412;&#30058;&#29992;(ver03.1.15)\&#12450;&#12523;&#12506;&#12531;&#22899;&#23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17&#22238;&#12288;&#31119;&#23713;&#30476;&#12450;&#12523;&#12506;&#12531;&#12473;&#12461;&#12540;&#36984;&#25163;&#27177;&#22823;&#20250;&#34920;&#24432;&#12522;&#1247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学生GSペナルティ計算"/>
      <sheetName val="中学生GSペナルティ計算"/>
      <sheetName val="小学生GSスタートリスト"/>
      <sheetName val="中学生GSスタートリスト"/>
      <sheetName val="小学生GS公式記録"/>
      <sheetName val="中学生GS公式記録"/>
      <sheetName val="暫定順位印刷フォーム"/>
    </sheetNames>
    <definedNames>
      <definedName name="ジャンプ選択画面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SLマスター登録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アルペン表彰リスト "/>
      <sheetName val="アルペン表彰リスト (新聞社報告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"/>
  <dimension ref="A1:L49"/>
  <sheetViews>
    <sheetView showGridLines="0" tabSelected="1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hidden="1" customWidth="1"/>
    <col min="7" max="8" width="8.625" style="0" customWidth="1"/>
    <col min="9" max="9" width="8.625" style="5" customWidth="1"/>
    <col min="10" max="10" width="9.625" style="0" bestFit="1" customWidth="1"/>
    <col min="11" max="12" width="9.625" style="0" customWidth="1"/>
  </cols>
  <sheetData>
    <row r="1" spans="1:12" ht="21">
      <c r="A1" s="87" t="s">
        <v>135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42" t="s">
        <v>182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">
        <v>183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customHeight="1">
      <c r="A6" s="42" t="s">
        <v>137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" customHeight="1">
      <c r="A7" s="42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8.75">
      <c r="A8" s="88" t="s">
        <v>13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1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7" ht="15" customHeight="1" thickBot="1">
      <c r="A10" s="1" t="s">
        <v>0</v>
      </c>
      <c r="B10" s="2" t="s">
        <v>14</v>
      </c>
      <c r="C10" s="3" t="s">
        <v>16</v>
      </c>
      <c r="G10" s="4"/>
    </row>
    <row r="11" spans="1:7" ht="15" customHeight="1" thickBot="1">
      <c r="A11" s="6"/>
      <c r="B11" s="6"/>
      <c r="C11" s="7"/>
      <c r="D11" s="8"/>
      <c r="E11" s="8"/>
      <c r="F11" s="8"/>
      <c r="G11" s="9"/>
    </row>
    <row r="12" spans="1:12" ht="15" customHeight="1">
      <c r="A12" s="10" t="s">
        <v>17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2" t="s">
        <v>7</v>
      </c>
      <c r="H12" s="11" t="s">
        <v>8</v>
      </c>
      <c r="I12" s="13" t="s">
        <v>9</v>
      </c>
      <c r="J12" s="14" t="s">
        <v>10</v>
      </c>
      <c r="K12" s="14" t="s">
        <v>11</v>
      </c>
      <c r="L12" s="15" t="s">
        <v>12</v>
      </c>
    </row>
    <row r="13" spans="1:12" ht="15" customHeight="1">
      <c r="A13" s="16">
        <v>1</v>
      </c>
      <c r="B13" s="17">
        <v>103</v>
      </c>
      <c r="C13" s="17" t="s">
        <v>140</v>
      </c>
      <c r="D13" s="17" t="s">
        <v>141</v>
      </c>
      <c r="E13" s="17" t="s">
        <v>29</v>
      </c>
      <c r="F13" s="18" t="s">
        <v>30</v>
      </c>
      <c r="G13" s="19">
        <v>0.001001273148148148</v>
      </c>
      <c r="H13" s="19"/>
      <c r="I13" s="20">
        <v>0.001001273148148148</v>
      </c>
      <c r="J13" s="30"/>
      <c r="K13" s="30"/>
      <c r="L13" s="31"/>
    </row>
    <row r="14" spans="1:12" ht="15" customHeight="1">
      <c r="A14" s="16">
        <v>2</v>
      </c>
      <c r="B14" s="72">
        <v>101</v>
      </c>
      <c r="C14" s="72" t="s">
        <v>142</v>
      </c>
      <c r="D14" s="72" t="s">
        <v>143</v>
      </c>
      <c r="E14" s="72" t="s">
        <v>29</v>
      </c>
      <c r="F14" s="73" t="s">
        <v>30</v>
      </c>
      <c r="G14" s="65">
        <v>0.0010553240740740742</v>
      </c>
      <c r="H14" s="65"/>
      <c r="I14" s="74">
        <v>0.0010553240740740742</v>
      </c>
      <c r="J14" s="84"/>
      <c r="K14" s="84"/>
      <c r="L14" s="85"/>
    </row>
    <row r="15" spans="1:12" ht="15" customHeight="1" thickBot="1">
      <c r="A15" s="23">
        <v>3</v>
      </c>
      <c r="B15" s="24">
        <v>102</v>
      </c>
      <c r="C15" s="24" t="s">
        <v>144</v>
      </c>
      <c r="D15" s="24" t="s">
        <v>145</v>
      </c>
      <c r="E15" s="24" t="s">
        <v>29</v>
      </c>
      <c r="F15" s="25" t="s">
        <v>30</v>
      </c>
      <c r="G15" s="26">
        <v>0.0010574074074074073</v>
      </c>
      <c r="H15" s="26"/>
      <c r="I15" s="27">
        <v>0.0010574074074074073</v>
      </c>
      <c r="J15" s="32"/>
      <c r="K15" s="32"/>
      <c r="L15" s="33"/>
    </row>
    <row r="16" ht="15" customHeight="1"/>
    <row r="17" ht="15" customHeight="1"/>
    <row r="18" ht="15" customHeight="1"/>
    <row r="19" ht="15" customHeight="1"/>
    <row r="20" ht="15" customHeight="1" thickBot="1"/>
    <row r="21" spans="1:10" ht="15" customHeight="1" thickBot="1">
      <c r="A21" s="1" t="s">
        <v>0</v>
      </c>
      <c r="B21" s="36" t="s">
        <v>24</v>
      </c>
      <c r="C21" s="3" t="s">
        <v>20</v>
      </c>
      <c r="G21" s="4"/>
      <c r="J21" s="37"/>
    </row>
    <row r="22" spans="1:10" ht="15" customHeight="1" thickBot="1">
      <c r="A22" s="6"/>
      <c r="B22" s="6"/>
      <c r="C22" s="7"/>
      <c r="D22" s="8"/>
      <c r="E22" s="8"/>
      <c r="F22" s="8"/>
      <c r="G22" s="9"/>
      <c r="J22" s="37"/>
    </row>
    <row r="23" spans="1:12" ht="15" customHeight="1">
      <c r="A23" s="10" t="s">
        <v>17</v>
      </c>
      <c r="B23" s="11" t="s">
        <v>2</v>
      </c>
      <c r="C23" s="11" t="s">
        <v>3</v>
      </c>
      <c r="D23" s="11" t="s">
        <v>4</v>
      </c>
      <c r="E23" s="11" t="s">
        <v>5</v>
      </c>
      <c r="F23" s="11" t="s">
        <v>6</v>
      </c>
      <c r="G23" s="12" t="s">
        <v>7</v>
      </c>
      <c r="H23" s="11" t="s">
        <v>8</v>
      </c>
      <c r="I23" s="13" t="s">
        <v>9</v>
      </c>
      <c r="J23" s="14" t="s">
        <v>10</v>
      </c>
      <c r="K23" s="14" t="s">
        <v>11</v>
      </c>
      <c r="L23" s="15" t="s">
        <v>12</v>
      </c>
    </row>
    <row r="24" spans="1:12" ht="15" customHeight="1">
      <c r="A24" s="16">
        <v>1</v>
      </c>
      <c r="B24" s="17">
        <v>104</v>
      </c>
      <c r="C24" s="17" t="s">
        <v>32</v>
      </c>
      <c r="D24" s="17" t="s">
        <v>33</v>
      </c>
      <c r="E24" s="17" t="s">
        <v>34</v>
      </c>
      <c r="F24" s="18" t="s">
        <v>35</v>
      </c>
      <c r="G24" s="19">
        <v>0.0008320601851851851</v>
      </c>
      <c r="H24" s="19"/>
      <c r="I24" s="20">
        <v>0.0008320601851851851</v>
      </c>
      <c r="J24" s="21">
        <v>128.41582216808763</v>
      </c>
      <c r="K24" s="21"/>
      <c r="L24" s="22"/>
    </row>
    <row r="25" spans="1:12" ht="15" customHeight="1">
      <c r="A25" s="51">
        <v>2</v>
      </c>
      <c r="B25" s="45">
        <v>105</v>
      </c>
      <c r="C25" s="45" t="s">
        <v>38</v>
      </c>
      <c r="D25" s="45" t="s">
        <v>39</v>
      </c>
      <c r="E25" s="45" t="s">
        <v>29</v>
      </c>
      <c r="F25" s="46" t="s">
        <v>35</v>
      </c>
      <c r="G25" s="47">
        <v>0.0009184027777777779</v>
      </c>
      <c r="H25" s="47"/>
      <c r="I25" s="48">
        <v>0.0009184027777777779</v>
      </c>
      <c r="J25" s="49">
        <v>379.8309650349653</v>
      </c>
      <c r="K25" s="49"/>
      <c r="L25" s="50"/>
    </row>
    <row r="26" spans="1:12" ht="15" customHeight="1" thickBot="1">
      <c r="A26" s="23">
        <v>3</v>
      </c>
      <c r="B26" s="53">
        <v>106</v>
      </c>
      <c r="C26" s="53" t="s">
        <v>146</v>
      </c>
      <c r="D26" s="53" t="s">
        <v>147</v>
      </c>
      <c r="E26" s="53" t="s">
        <v>29</v>
      </c>
      <c r="F26" s="53" t="s">
        <v>35</v>
      </c>
      <c r="G26" s="26">
        <v>0.0010774305555555556</v>
      </c>
      <c r="H26" s="26"/>
      <c r="I26" s="64">
        <v>0.0010774305555555556</v>
      </c>
      <c r="J26" s="28">
        <v>506.54030628773387</v>
      </c>
      <c r="K26" s="28"/>
      <c r="L26" s="29"/>
    </row>
    <row r="27" ht="15" customHeight="1"/>
    <row r="28" ht="15" customHeight="1"/>
    <row r="29" ht="15" customHeight="1"/>
    <row r="30" ht="15" customHeight="1"/>
    <row r="31" ht="15" customHeight="1" thickBot="1"/>
    <row r="32" spans="1:7" ht="15" customHeight="1" thickBot="1">
      <c r="A32" s="1" t="s">
        <v>0</v>
      </c>
      <c r="B32" s="2" t="s">
        <v>24</v>
      </c>
      <c r="C32" s="3" t="s">
        <v>19</v>
      </c>
      <c r="G32" s="4"/>
    </row>
    <row r="33" spans="1:7" ht="15" customHeight="1" thickBot="1">
      <c r="A33" s="6"/>
      <c r="B33" s="6"/>
      <c r="C33" s="7"/>
      <c r="D33" s="8"/>
      <c r="E33" s="8"/>
      <c r="F33" s="8"/>
      <c r="G33" s="9"/>
    </row>
    <row r="34" spans="1:12" ht="15" customHeight="1">
      <c r="A34" s="10" t="s">
        <v>17</v>
      </c>
      <c r="B34" s="11" t="s">
        <v>2</v>
      </c>
      <c r="C34" s="11" t="s">
        <v>3</v>
      </c>
      <c r="D34" s="11" t="s">
        <v>4</v>
      </c>
      <c r="E34" s="11" t="s">
        <v>5</v>
      </c>
      <c r="F34" s="11" t="s">
        <v>6</v>
      </c>
      <c r="G34" s="12" t="s">
        <v>7</v>
      </c>
      <c r="H34" s="11" t="s">
        <v>8</v>
      </c>
      <c r="I34" s="13" t="s">
        <v>9</v>
      </c>
      <c r="J34" s="14" t="s">
        <v>10</v>
      </c>
      <c r="K34" s="14" t="s">
        <v>11</v>
      </c>
      <c r="L34" s="15" t="s">
        <v>12</v>
      </c>
    </row>
    <row r="35" spans="1:12" ht="15" customHeight="1">
      <c r="A35" s="16">
        <v>1</v>
      </c>
      <c r="B35" s="17">
        <v>110</v>
      </c>
      <c r="C35" s="17" t="s">
        <v>48</v>
      </c>
      <c r="D35" s="17" t="s">
        <v>49</v>
      </c>
      <c r="E35" s="17" t="s">
        <v>29</v>
      </c>
      <c r="F35" s="18" t="s">
        <v>42</v>
      </c>
      <c r="G35" s="19">
        <v>0.0008965277777777778</v>
      </c>
      <c r="H35" s="19"/>
      <c r="I35" s="20">
        <v>0.0008965277777777778</v>
      </c>
      <c r="J35" s="21">
        <v>198.1941634456103</v>
      </c>
      <c r="K35" s="21"/>
      <c r="L35" s="22"/>
    </row>
    <row r="36" spans="1:12" ht="15" customHeight="1">
      <c r="A36" s="16">
        <v>2</v>
      </c>
      <c r="B36" s="17">
        <v>107</v>
      </c>
      <c r="C36" s="17" t="s">
        <v>52</v>
      </c>
      <c r="D36" s="17" t="s">
        <v>53</v>
      </c>
      <c r="E36" s="17" t="s">
        <v>29</v>
      </c>
      <c r="F36" s="18" t="s">
        <v>42</v>
      </c>
      <c r="G36" s="19">
        <v>0.0008974537037037037</v>
      </c>
      <c r="H36" s="19"/>
      <c r="I36" s="20">
        <v>0.0008974537037037037</v>
      </c>
      <c r="J36" s="21">
        <v>123.83</v>
      </c>
      <c r="K36" s="21"/>
      <c r="L36" s="22"/>
    </row>
    <row r="37" spans="1:12" ht="15" customHeight="1">
      <c r="A37" s="16">
        <v>3</v>
      </c>
      <c r="B37" s="17">
        <v>111</v>
      </c>
      <c r="C37" s="17" t="s">
        <v>50</v>
      </c>
      <c r="D37" s="17" t="s">
        <v>51</v>
      </c>
      <c r="E37" s="17" t="s">
        <v>29</v>
      </c>
      <c r="F37" s="18" t="s">
        <v>42</v>
      </c>
      <c r="G37" s="19">
        <v>0.0009295138888888889</v>
      </c>
      <c r="H37" s="19"/>
      <c r="I37" s="20">
        <v>0.0009295138888888889</v>
      </c>
      <c r="J37" s="21">
        <v>353.9630756488129</v>
      </c>
      <c r="K37" s="21"/>
      <c r="L37" s="22"/>
    </row>
    <row r="38" spans="1:12" ht="15" customHeight="1">
      <c r="A38" s="16">
        <v>4</v>
      </c>
      <c r="B38" s="17">
        <v>108</v>
      </c>
      <c r="C38" s="17" t="s">
        <v>43</v>
      </c>
      <c r="D38" s="17" t="s">
        <v>44</v>
      </c>
      <c r="E38" s="17" t="s">
        <v>95</v>
      </c>
      <c r="F38" s="18" t="s">
        <v>42</v>
      </c>
      <c r="G38" s="19">
        <v>0.0012116898148148147</v>
      </c>
      <c r="H38" s="19"/>
      <c r="I38" s="20">
        <v>0.0012116898148148147</v>
      </c>
      <c r="J38" s="21">
        <v>139.94595803423516</v>
      </c>
      <c r="K38" s="21"/>
      <c r="L38" s="22"/>
    </row>
    <row r="39" spans="1:12" ht="15" customHeight="1" thickBot="1">
      <c r="A39" s="23"/>
      <c r="B39" s="24">
        <v>109</v>
      </c>
      <c r="C39" s="24" t="s">
        <v>45</v>
      </c>
      <c r="D39" s="24" t="s">
        <v>46</v>
      </c>
      <c r="E39" s="24" t="s">
        <v>47</v>
      </c>
      <c r="F39" s="25" t="s">
        <v>42</v>
      </c>
      <c r="G39" s="26" t="s">
        <v>129</v>
      </c>
      <c r="H39" s="26"/>
      <c r="I39" s="27" t="s">
        <v>129</v>
      </c>
      <c r="J39" s="28">
        <v>188.70631143014916</v>
      </c>
      <c r="K39" s="28"/>
      <c r="L39" s="29"/>
    </row>
    <row r="40" spans="1:12" ht="15" customHeight="1">
      <c r="A40" s="66"/>
      <c r="B40" s="67"/>
      <c r="C40" s="67"/>
      <c r="D40" s="67"/>
      <c r="E40" s="67"/>
      <c r="F40" s="68"/>
      <c r="G40" s="69"/>
      <c r="H40" s="69"/>
      <c r="I40" s="70"/>
      <c r="J40" s="71"/>
      <c r="K40" s="71"/>
      <c r="L40" s="71"/>
    </row>
    <row r="41" spans="1:12" ht="15" customHeight="1">
      <c r="A41" s="66"/>
      <c r="B41" s="67"/>
      <c r="C41" s="67"/>
      <c r="D41" s="67"/>
      <c r="E41" s="67"/>
      <c r="F41" s="68"/>
      <c r="G41" s="69"/>
      <c r="H41" s="69"/>
      <c r="I41" s="70"/>
      <c r="J41" s="71"/>
      <c r="K41" s="71"/>
      <c r="L41" s="71"/>
    </row>
    <row r="42" ht="15" customHeight="1"/>
    <row r="43" ht="15" customHeight="1"/>
    <row r="44" ht="15" customHeight="1" thickBot="1"/>
    <row r="45" spans="1:7" ht="15" customHeight="1" thickBot="1">
      <c r="A45" s="1" t="s">
        <v>0</v>
      </c>
      <c r="B45" s="36" t="s">
        <v>18</v>
      </c>
      <c r="C45" s="3" t="s">
        <v>21</v>
      </c>
      <c r="G45" s="4"/>
    </row>
    <row r="46" spans="1:7" ht="15" customHeight="1" thickBot="1">
      <c r="A46" s="6"/>
      <c r="B46" s="6"/>
      <c r="C46" s="7"/>
      <c r="D46" s="8"/>
      <c r="E46" s="8"/>
      <c r="F46" s="8"/>
      <c r="G46" s="9"/>
    </row>
    <row r="47" spans="1:12" ht="15" customHeight="1">
      <c r="A47" s="86" t="s">
        <v>17</v>
      </c>
      <c r="B47" s="11" t="s">
        <v>2</v>
      </c>
      <c r="C47" s="11" t="s">
        <v>3</v>
      </c>
      <c r="D47" s="11" t="s">
        <v>4</v>
      </c>
      <c r="E47" s="11" t="s">
        <v>5</v>
      </c>
      <c r="F47" s="11" t="s">
        <v>6</v>
      </c>
      <c r="G47" s="12" t="s">
        <v>7</v>
      </c>
      <c r="H47" s="11" t="s">
        <v>8</v>
      </c>
      <c r="I47" s="13" t="s">
        <v>9</v>
      </c>
      <c r="J47" s="14" t="s">
        <v>10</v>
      </c>
      <c r="K47" s="14" t="s">
        <v>11</v>
      </c>
      <c r="L47" s="15" t="s">
        <v>12</v>
      </c>
    </row>
    <row r="48" spans="1:12" ht="15" customHeight="1">
      <c r="A48" s="16">
        <v>1</v>
      </c>
      <c r="B48" s="17">
        <v>112</v>
      </c>
      <c r="C48" s="17" t="s">
        <v>36</v>
      </c>
      <c r="D48" s="17" t="s">
        <v>37</v>
      </c>
      <c r="E48" s="17" t="s">
        <v>29</v>
      </c>
      <c r="F48" s="18" t="s">
        <v>56</v>
      </c>
      <c r="G48" s="19">
        <v>0.000899074074074074</v>
      </c>
      <c r="H48" s="19"/>
      <c r="I48" s="20">
        <v>0.000899074074074074</v>
      </c>
      <c r="J48" s="21">
        <v>172.4986479902559</v>
      </c>
      <c r="K48" s="21"/>
      <c r="L48" s="22"/>
    </row>
    <row r="49" spans="1:12" ht="14.25" thickBot="1">
      <c r="A49" s="23">
        <v>2</v>
      </c>
      <c r="B49" s="24">
        <v>113</v>
      </c>
      <c r="C49" s="24" t="s">
        <v>138</v>
      </c>
      <c r="D49" s="24" t="s">
        <v>139</v>
      </c>
      <c r="E49" s="24" t="s">
        <v>29</v>
      </c>
      <c r="F49" s="25" t="s">
        <v>56</v>
      </c>
      <c r="G49" s="26">
        <v>0.0010032407407407405</v>
      </c>
      <c r="H49" s="26"/>
      <c r="I49" s="27">
        <v>0.0010032407407407405</v>
      </c>
      <c r="J49" s="28"/>
      <c r="K49" s="28"/>
      <c r="L49" s="29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24:H25 G35:H38 G13:H15 G48:H48"/>
    <dataValidation allowBlank="1" showInputMessage="1" showErrorMessage="1" imeMode="halfAlpha" sqref="I24:I25 B35:B38 B13:B15 B24:B25 B48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L24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8" width="8.625" style="0" customWidth="1"/>
    <col min="9" max="9" width="8.625" style="5" customWidth="1"/>
    <col min="10" max="12" width="9.625" style="0" customWidth="1"/>
  </cols>
  <sheetData>
    <row r="1" spans="1:12" ht="21">
      <c r="A1" s="87" t="s">
        <v>136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42" t="s">
        <v>182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">
        <v>183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customHeight="1">
      <c r="A6" s="42" t="s">
        <v>137</v>
      </c>
      <c r="B6" s="34"/>
      <c r="C6" s="34"/>
      <c r="D6" s="34"/>
      <c r="E6" s="34"/>
      <c r="F6" s="34"/>
      <c r="G6" s="34"/>
      <c r="H6" s="34"/>
      <c r="I6" s="40"/>
      <c r="J6" s="40"/>
      <c r="K6" s="40"/>
      <c r="L6" s="40"/>
    </row>
    <row r="7" spans="1:12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8.75">
      <c r="A8" s="88" t="s">
        <v>13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1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7" ht="15" customHeight="1" thickBot="1">
      <c r="A10" s="1" t="s">
        <v>0</v>
      </c>
      <c r="B10" s="2" t="s">
        <v>14</v>
      </c>
      <c r="C10" s="3" t="s">
        <v>1</v>
      </c>
      <c r="G10" s="4"/>
    </row>
    <row r="11" spans="1:7" ht="15" customHeight="1" thickBot="1">
      <c r="A11" s="6"/>
      <c r="B11" s="6"/>
      <c r="C11" s="7"/>
      <c r="D11" s="8"/>
      <c r="E11" s="8"/>
      <c r="F11" s="8"/>
      <c r="G11" s="9"/>
    </row>
    <row r="12" spans="1:12" ht="15" customHeight="1">
      <c r="A12" s="10" t="s">
        <v>15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2" t="s">
        <v>7</v>
      </c>
      <c r="H12" s="11" t="s">
        <v>8</v>
      </c>
      <c r="I12" s="13" t="s">
        <v>9</v>
      </c>
      <c r="J12" s="14" t="s">
        <v>10</v>
      </c>
      <c r="K12" s="14" t="s">
        <v>11</v>
      </c>
      <c r="L12" s="15" t="s">
        <v>12</v>
      </c>
    </row>
    <row r="13" spans="1:12" ht="15" customHeight="1">
      <c r="A13" s="16">
        <v>1</v>
      </c>
      <c r="B13" s="17">
        <v>117</v>
      </c>
      <c r="C13" s="17" t="s">
        <v>148</v>
      </c>
      <c r="D13" s="17" t="s">
        <v>149</v>
      </c>
      <c r="E13" s="17" t="s">
        <v>47</v>
      </c>
      <c r="F13" s="18" t="s">
        <v>57</v>
      </c>
      <c r="G13" s="19">
        <v>0.0007689814814814815</v>
      </c>
      <c r="H13" s="19"/>
      <c r="I13" s="20">
        <v>0.0007689814814814815</v>
      </c>
      <c r="J13" s="21">
        <v>44.92</v>
      </c>
      <c r="K13" s="21"/>
      <c r="L13" s="22"/>
    </row>
    <row r="14" spans="1:12" ht="15" customHeight="1">
      <c r="A14" s="16">
        <v>2</v>
      </c>
      <c r="B14" s="17">
        <v>125</v>
      </c>
      <c r="C14" s="17" t="s">
        <v>150</v>
      </c>
      <c r="D14" s="17" t="s">
        <v>151</v>
      </c>
      <c r="E14" s="17" t="s">
        <v>29</v>
      </c>
      <c r="F14" s="18" t="s">
        <v>57</v>
      </c>
      <c r="G14" s="19">
        <v>0.0008045138888888889</v>
      </c>
      <c r="H14" s="19"/>
      <c r="I14" s="20">
        <v>0.0008045138888888889</v>
      </c>
      <c r="J14" s="21"/>
      <c r="K14" s="21"/>
      <c r="L14" s="22"/>
    </row>
    <row r="15" spans="1:12" ht="15" customHeight="1">
      <c r="A15" s="16">
        <v>3</v>
      </c>
      <c r="B15" s="17">
        <v>115</v>
      </c>
      <c r="C15" s="17" t="s">
        <v>40</v>
      </c>
      <c r="D15" s="17" t="s">
        <v>41</v>
      </c>
      <c r="E15" s="17" t="s">
        <v>29</v>
      </c>
      <c r="F15" s="18" t="s">
        <v>63</v>
      </c>
      <c r="G15" s="19">
        <v>0.0008199074074074075</v>
      </c>
      <c r="H15" s="19"/>
      <c r="I15" s="20">
        <v>0.0008199074074074075</v>
      </c>
      <c r="J15" s="21">
        <v>84.33993926007723</v>
      </c>
      <c r="K15" s="21"/>
      <c r="L15" s="22"/>
    </row>
    <row r="16" spans="1:12" ht="15" customHeight="1">
      <c r="A16" s="16">
        <v>4</v>
      </c>
      <c r="B16" s="17">
        <v>114</v>
      </c>
      <c r="C16" s="17" t="s">
        <v>152</v>
      </c>
      <c r="D16" s="17" t="s">
        <v>153</v>
      </c>
      <c r="E16" s="17" t="s">
        <v>88</v>
      </c>
      <c r="F16" s="18" t="s">
        <v>63</v>
      </c>
      <c r="G16" s="19">
        <v>0.0008311342592592593</v>
      </c>
      <c r="H16" s="19"/>
      <c r="I16" s="20">
        <v>0.0008311342592592593</v>
      </c>
      <c r="J16" s="21">
        <v>97.83339534883702</v>
      </c>
      <c r="K16" s="21"/>
      <c r="L16" s="22"/>
    </row>
    <row r="17" spans="1:12" ht="15" customHeight="1">
      <c r="A17" s="16">
        <v>5</v>
      </c>
      <c r="B17" s="17">
        <v>118</v>
      </c>
      <c r="C17" s="17" t="s">
        <v>154</v>
      </c>
      <c r="D17" s="17" t="s">
        <v>155</v>
      </c>
      <c r="E17" s="17" t="s">
        <v>29</v>
      </c>
      <c r="F17" s="18" t="s">
        <v>63</v>
      </c>
      <c r="G17" s="19">
        <v>0.0008332175925925925</v>
      </c>
      <c r="H17" s="19"/>
      <c r="I17" s="20">
        <v>0.0008332175925925925</v>
      </c>
      <c r="J17" s="21">
        <v>124.00824216349089</v>
      </c>
      <c r="K17" s="21"/>
      <c r="L17" s="22"/>
    </row>
    <row r="18" spans="1:12" ht="15" customHeight="1">
      <c r="A18" s="16">
        <v>6</v>
      </c>
      <c r="B18" s="17">
        <v>120</v>
      </c>
      <c r="C18" s="17" t="s">
        <v>61</v>
      </c>
      <c r="D18" s="17" t="s">
        <v>62</v>
      </c>
      <c r="E18" s="17" t="s">
        <v>29</v>
      </c>
      <c r="F18" s="18" t="s">
        <v>63</v>
      </c>
      <c r="G18" s="19">
        <v>0.0008495370370370371</v>
      </c>
      <c r="H18" s="19"/>
      <c r="I18" s="20">
        <v>0.0008495370370370371</v>
      </c>
      <c r="J18" s="21">
        <v>124.81343456653784</v>
      </c>
      <c r="K18" s="21"/>
      <c r="L18" s="22"/>
    </row>
    <row r="19" spans="1:12" ht="15" customHeight="1">
      <c r="A19" s="16">
        <v>7</v>
      </c>
      <c r="B19" s="17">
        <v>116</v>
      </c>
      <c r="C19" s="17" t="s">
        <v>58</v>
      </c>
      <c r="D19" s="17" t="s">
        <v>59</v>
      </c>
      <c r="E19" s="17" t="s">
        <v>31</v>
      </c>
      <c r="F19" s="18" t="s">
        <v>60</v>
      </c>
      <c r="G19" s="19">
        <v>0.0008564814814814815</v>
      </c>
      <c r="H19" s="19"/>
      <c r="I19" s="20">
        <v>0.0008564814814814815</v>
      </c>
      <c r="J19" s="21">
        <v>81.33745444505803</v>
      </c>
      <c r="K19" s="21"/>
      <c r="L19" s="22"/>
    </row>
    <row r="20" spans="1:12" ht="15" customHeight="1">
      <c r="A20" s="16">
        <v>8</v>
      </c>
      <c r="B20" s="17">
        <v>119</v>
      </c>
      <c r="C20" s="17" t="s">
        <v>71</v>
      </c>
      <c r="D20" s="17" t="s">
        <v>72</v>
      </c>
      <c r="E20" s="17" t="s">
        <v>34</v>
      </c>
      <c r="F20" s="18" t="s">
        <v>60</v>
      </c>
      <c r="G20" s="19">
        <v>0.0008832175925925926</v>
      </c>
      <c r="H20" s="19"/>
      <c r="I20" s="20">
        <v>0.0008832175925925926</v>
      </c>
      <c r="J20" s="21">
        <v>124.54296865396435</v>
      </c>
      <c r="K20" s="21"/>
      <c r="L20" s="22"/>
    </row>
    <row r="21" spans="1:12" ht="15" customHeight="1">
      <c r="A21" s="16">
        <v>9</v>
      </c>
      <c r="B21" s="17">
        <v>121</v>
      </c>
      <c r="C21" s="17" t="s">
        <v>64</v>
      </c>
      <c r="D21" s="17" t="s">
        <v>65</v>
      </c>
      <c r="E21" s="17" t="s">
        <v>66</v>
      </c>
      <c r="F21" s="18" t="s">
        <v>60</v>
      </c>
      <c r="G21" s="19">
        <v>0.0008855324074074075</v>
      </c>
      <c r="H21" s="19"/>
      <c r="I21" s="20">
        <v>0.0008855324074074075</v>
      </c>
      <c r="J21" s="21">
        <v>140.42635560463825</v>
      </c>
      <c r="K21" s="21"/>
      <c r="L21" s="22"/>
    </row>
    <row r="22" spans="1:12" ht="15" customHeight="1">
      <c r="A22" s="55">
        <v>10</v>
      </c>
      <c r="B22" s="56">
        <v>122</v>
      </c>
      <c r="C22" s="56" t="s">
        <v>68</v>
      </c>
      <c r="D22" s="56" t="s">
        <v>69</v>
      </c>
      <c r="E22" s="56" t="s">
        <v>34</v>
      </c>
      <c r="F22" s="57" t="s">
        <v>60</v>
      </c>
      <c r="G22" s="58">
        <v>0.0008920138888888888</v>
      </c>
      <c r="H22" s="58"/>
      <c r="I22" s="59">
        <v>0.0008920138888888888</v>
      </c>
      <c r="J22" s="60">
        <v>144.7499337382663</v>
      </c>
      <c r="K22" s="60"/>
      <c r="L22" s="61"/>
    </row>
    <row r="23" spans="1:12" ht="15" customHeight="1">
      <c r="A23" s="54">
        <v>11</v>
      </c>
      <c r="B23" s="17">
        <v>123</v>
      </c>
      <c r="C23" s="17" t="s">
        <v>73</v>
      </c>
      <c r="D23" s="17" t="s">
        <v>74</v>
      </c>
      <c r="E23" s="17" t="s">
        <v>55</v>
      </c>
      <c r="F23" s="18" t="s">
        <v>60</v>
      </c>
      <c r="G23" s="19">
        <v>0.0009432870370370371</v>
      </c>
      <c r="H23" s="19"/>
      <c r="I23" s="20">
        <v>0.0009432870370370371</v>
      </c>
      <c r="J23" s="21">
        <v>196.6328713418</v>
      </c>
      <c r="K23" s="21"/>
      <c r="L23" s="22"/>
    </row>
    <row r="24" spans="1:12" ht="15" customHeight="1" thickBot="1">
      <c r="A24" s="52"/>
      <c r="B24" s="77">
        <v>124</v>
      </c>
      <c r="C24" s="77" t="s">
        <v>156</v>
      </c>
      <c r="D24" s="77" t="s">
        <v>157</v>
      </c>
      <c r="E24" s="77" t="s">
        <v>70</v>
      </c>
      <c r="F24" s="78" t="s">
        <v>57</v>
      </c>
      <c r="G24" s="79" t="s">
        <v>54</v>
      </c>
      <c r="H24" s="79"/>
      <c r="I24" s="80" t="s">
        <v>54</v>
      </c>
      <c r="J24" s="81"/>
      <c r="K24" s="81"/>
      <c r="L24" s="82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3:H23"/>
    <dataValidation allowBlank="1" showInputMessage="1" showErrorMessage="1" imeMode="halfAlpha" sqref="B13:B23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M48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8" width="8.625" style="0" customWidth="1"/>
    <col min="9" max="9" width="8.625" style="5" customWidth="1"/>
    <col min="10" max="12" width="9.625" style="0" customWidth="1"/>
  </cols>
  <sheetData>
    <row r="1" spans="1:13" ht="21">
      <c r="A1" s="87" t="s">
        <v>136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34"/>
    </row>
    <row r="2" spans="1:13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2" ht="15" customHeight="1">
      <c r="A3" s="42" t="s">
        <v>182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">
        <v>183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customHeight="1">
      <c r="A6" s="42" t="s">
        <v>137</v>
      </c>
      <c r="B6" s="34"/>
      <c r="C6" s="34"/>
      <c r="D6" s="34"/>
      <c r="E6" s="34"/>
      <c r="F6" s="34"/>
      <c r="G6" s="34"/>
      <c r="H6" s="34"/>
      <c r="I6" s="40"/>
      <c r="J6" s="40"/>
      <c r="K6" s="40"/>
      <c r="L6" s="40"/>
    </row>
    <row r="7" spans="1:13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8.75">
      <c r="A8" s="88" t="s">
        <v>13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35"/>
    </row>
    <row r="9" spans="1:13" ht="1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7" ht="15" customHeight="1" thickBot="1">
      <c r="A10" s="38" t="s">
        <v>0</v>
      </c>
      <c r="B10" s="2" t="s">
        <v>14</v>
      </c>
      <c r="C10" s="39" t="s">
        <v>22</v>
      </c>
      <c r="G10" s="4"/>
    </row>
    <row r="11" spans="1:7" ht="15" customHeight="1" thickBot="1">
      <c r="A11" s="6"/>
      <c r="B11" s="6"/>
      <c r="C11" s="7"/>
      <c r="D11" s="8"/>
      <c r="E11" s="8"/>
      <c r="F11" s="8"/>
      <c r="G11" s="9"/>
    </row>
    <row r="12" spans="1:12" ht="15" customHeight="1">
      <c r="A12" s="10" t="s">
        <v>23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2" t="s">
        <v>7</v>
      </c>
      <c r="H12" s="11" t="s">
        <v>8</v>
      </c>
      <c r="I12" s="13" t="s">
        <v>9</v>
      </c>
      <c r="J12" s="14" t="s">
        <v>10</v>
      </c>
      <c r="K12" s="14" t="s">
        <v>11</v>
      </c>
      <c r="L12" s="15" t="s">
        <v>12</v>
      </c>
    </row>
    <row r="13" spans="1:12" ht="15" customHeight="1">
      <c r="A13" s="43">
        <v>1</v>
      </c>
      <c r="B13" s="17">
        <v>129</v>
      </c>
      <c r="C13" s="17" t="s">
        <v>80</v>
      </c>
      <c r="D13" s="17" t="s">
        <v>81</v>
      </c>
      <c r="E13" s="17" t="s">
        <v>47</v>
      </c>
      <c r="F13" s="18" t="s">
        <v>82</v>
      </c>
      <c r="G13" s="19">
        <v>0.0007379629629629629</v>
      </c>
      <c r="H13" s="19"/>
      <c r="I13" s="20">
        <v>0.0007379629629629629</v>
      </c>
      <c r="J13" s="21">
        <v>6.38</v>
      </c>
      <c r="K13" s="21"/>
      <c r="L13" s="22"/>
    </row>
    <row r="14" spans="1:12" ht="15" customHeight="1">
      <c r="A14" s="43">
        <v>2</v>
      </c>
      <c r="B14" s="17">
        <v>132</v>
      </c>
      <c r="C14" s="17" t="s">
        <v>75</v>
      </c>
      <c r="D14" s="17" t="s">
        <v>76</v>
      </c>
      <c r="E14" s="17" t="s">
        <v>47</v>
      </c>
      <c r="F14" s="18" t="s">
        <v>82</v>
      </c>
      <c r="G14" s="19">
        <v>0.0007519675925925926</v>
      </c>
      <c r="H14" s="19"/>
      <c r="I14" s="20">
        <v>0.0007519675925925926</v>
      </c>
      <c r="J14" s="21">
        <v>13.13</v>
      </c>
      <c r="K14" s="21"/>
      <c r="L14" s="22"/>
    </row>
    <row r="15" spans="1:12" ht="15" customHeight="1">
      <c r="A15" s="43">
        <v>3</v>
      </c>
      <c r="B15" s="17">
        <v>130</v>
      </c>
      <c r="C15" s="17" t="s">
        <v>78</v>
      </c>
      <c r="D15" s="17" t="s">
        <v>79</v>
      </c>
      <c r="E15" s="17" t="s">
        <v>47</v>
      </c>
      <c r="F15" s="18" t="s">
        <v>77</v>
      </c>
      <c r="G15" s="19">
        <v>0.0007590277777777777</v>
      </c>
      <c r="H15" s="19"/>
      <c r="I15" s="20">
        <v>0.0007590277777777777</v>
      </c>
      <c r="J15" s="21">
        <v>9.32</v>
      </c>
      <c r="K15" s="21"/>
      <c r="L15" s="22"/>
    </row>
    <row r="16" spans="1:12" ht="15" customHeight="1">
      <c r="A16" s="43">
        <v>4</v>
      </c>
      <c r="B16" s="17">
        <v>143</v>
      </c>
      <c r="C16" s="17" t="s">
        <v>91</v>
      </c>
      <c r="D16" s="17" t="s">
        <v>92</v>
      </c>
      <c r="E16" s="17" t="s">
        <v>31</v>
      </c>
      <c r="F16" s="18" t="s">
        <v>85</v>
      </c>
      <c r="G16" s="19">
        <v>0.0007883101851851852</v>
      </c>
      <c r="H16" s="19"/>
      <c r="I16" s="20">
        <v>0.0007883101851851852</v>
      </c>
      <c r="J16" s="21">
        <v>136.30028272713878</v>
      </c>
      <c r="K16" s="21"/>
      <c r="L16" s="22"/>
    </row>
    <row r="17" spans="1:12" ht="15" customHeight="1">
      <c r="A17" s="43">
        <v>5</v>
      </c>
      <c r="B17" s="17">
        <v>131</v>
      </c>
      <c r="C17" s="17" t="s">
        <v>123</v>
      </c>
      <c r="D17" s="17" t="s">
        <v>124</v>
      </c>
      <c r="E17" s="17" t="s">
        <v>29</v>
      </c>
      <c r="F17" s="18" t="s">
        <v>77</v>
      </c>
      <c r="G17" s="19">
        <v>0.0008063657407407407</v>
      </c>
      <c r="H17" s="19"/>
      <c r="I17" s="20">
        <v>0.0008063657407407407</v>
      </c>
      <c r="J17" s="21">
        <v>63.12</v>
      </c>
      <c r="K17" s="21"/>
      <c r="L17" s="22"/>
    </row>
    <row r="18" spans="1:12" ht="15" customHeight="1">
      <c r="A18" s="43">
        <v>6</v>
      </c>
      <c r="B18" s="17">
        <v>150</v>
      </c>
      <c r="C18" s="17" t="s">
        <v>112</v>
      </c>
      <c r="D18" s="17" t="s">
        <v>113</v>
      </c>
      <c r="E18" s="17" t="s">
        <v>47</v>
      </c>
      <c r="F18" s="18" t="s">
        <v>77</v>
      </c>
      <c r="G18" s="19">
        <v>0.0008177083333333334</v>
      </c>
      <c r="H18" s="19"/>
      <c r="I18" s="20">
        <v>0.0008177083333333334</v>
      </c>
      <c r="J18" s="21">
        <v>165.5</v>
      </c>
      <c r="K18" s="21"/>
      <c r="L18" s="22"/>
    </row>
    <row r="19" spans="1:12" ht="15" customHeight="1">
      <c r="A19" s="43">
        <v>7</v>
      </c>
      <c r="B19" s="17">
        <v>135</v>
      </c>
      <c r="C19" s="17" t="s">
        <v>83</v>
      </c>
      <c r="D19" s="17" t="s">
        <v>84</v>
      </c>
      <c r="E19" s="17" t="s">
        <v>34</v>
      </c>
      <c r="F19" s="18" t="s">
        <v>85</v>
      </c>
      <c r="G19" s="19">
        <v>0.0008199074074074075</v>
      </c>
      <c r="H19" s="19"/>
      <c r="I19" s="20">
        <v>0.0008199074074074075</v>
      </c>
      <c r="J19" s="21">
        <v>117.33989397732296</v>
      </c>
      <c r="K19" s="21"/>
      <c r="L19" s="22"/>
    </row>
    <row r="20" spans="1:12" ht="15" customHeight="1">
      <c r="A20" s="43">
        <v>8</v>
      </c>
      <c r="B20" s="17">
        <v>160</v>
      </c>
      <c r="C20" s="17" t="s">
        <v>158</v>
      </c>
      <c r="D20" s="17" t="s">
        <v>159</v>
      </c>
      <c r="E20" s="17" t="s">
        <v>34</v>
      </c>
      <c r="F20" s="18" t="s">
        <v>82</v>
      </c>
      <c r="G20" s="19">
        <v>0.0008202546296296297</v>
      </c>
      <c r="H20" s="19"/>
      <c r="I20" s="20">
        <v>0.0008202546296296297</v>
      </c>
      <c r="J20" s="21"/>
      <c r="K20" s="21"/>
      <c r="L20" s="22"/>
    </row>
    <row r="21" spans="1:12" ht="15" customHeight="1">
      <c r="A21" s="43">
        <v>9</v>
      </c>
      <c r="B21" s="17">
        <v>126</v>
      </c>
      <c r="C21" s="17" t="s">
        <v>99</v>
      </c>
      <c r="D21" s="17" t="s">
        <v>100</v>
      </c>
      <c r="E21" s="17" t="s">
        <v>47</v>
      </c>
      <c r="F21" s="18" t="s">
        <v>85</v>
      </c>
      <c r="G21" s="19">
        <v>0.0008210648148148147</v>
      </c>
      <c r="H21" s="19"/>
      <c r="I21" s="20">
        <v>0.0008210648148148147</v>
      </c>
      <c r="J21" s="21">
        <v>104.45</v>
      </c>
      <c r="K21" s="21"/>
      <c r="L21" s="22"/>
    </row>
    <row r="22" spans="1:12" ht="15" customHeight="1">
      <c r="A22" s="63">
        <v>10</v>
      </c>
      <c r="B22" s="56">
        <v>127</v>
      </c>
      <c r="C22" s="56" t="s">
        <v>101</v>
      </c>
      <c r="D22" s="56" t="s">
        <v>102</v>
      </c>
      <c r="E22" s="56" t="s">
        <v>95</v>
      </c>
      <c r="F22" s="57" t="s">
        <v>85</v>
      </c>
      <c r="G22" s="58">
        <v>0.0008238425925925926</v>
      </c>
      <c r="H22" s="58"/>
      <c r="I22" s="59">
        <v>0.0008238425925925926</v>
      </c>
      <c r="J22" s="60">
        <v>86.4523629719852</v>
      </c>
      <c r="K22" s="60"/>
      <c r="L22" s="61"/>
    </row>
    <row r="23" spans="1:12" ht="15" customHeight="1">
      <c r="A23" s="62">
        <v>11</v>
      </c>
      <c r="B23" s="17">
        <v>133</v>
      </c>
      <c r="C23" s="17" t="s">
        <v>89</v>
      </c>
      <c r="D23" s="17" t="s">
        <v>90</v>
      </c>
      <c r="E23" s="17" t="s">
        <v>55</v>
      </c>
      <c r="F23" s="18" t="s">
        <v>77</v>
      </c>
      <c r="G23" s="19">
        <v>0.0008287037037037038</v>
      </c>
      <c r="H23" s="19"/>
      <c r="I23" s="20">
        <v>0.0008287037037037038</v>
      </c>
      <c r="J23" s="21">
        <v>82.63750304506686</v>
      </c>
      <c r="K23" s="21"/>
      <c r="L23" s="22"/>
    </row>
    <row r="24" spans="1:12" ht="15" customHeight="1">
      <c r="A24" s="43">
        <v>12</v>
      </c>
      <c r="B24" s="17">
        <v>128</v>
      </c>
      <c r="C24" s="17" t="s">
        <v>160</v>
      </c>
      <c r="D24" s="17" t="s">
        <v>161</v>
      </c>
      <c r="E24" s="17" t="s">
        <v>31</v>
      </c>
      <c r="F24" s="18" t="s">
        <v>82</v>
      </c>
      <c r="G24" s="19">
        <v>0.0008305555555555556</v>
      </c>
      <c r="H24" s="19"/>
      <c r="I24" s="20">
        <v>0.0008305555555555556</v>
      </c>
      <c r="J24" s="21">
        <v>90.47915956151039</v>
      </c>
      <c r="K24" s="21"/>
      <c r="L24" s="22"/>
    </row>
    <row r="25" spans="1:12" ht="15" customHeight="1">
      <c r="A25" s="43">
        <v>13</v>
      </c>
      <c r="B25" s="17">
        <v>137</v>
      </c>
      <c r="C25" s="17" t="s">
        <v>86</v>
      </c>
      <c r="D25" s="17" t="s">
        <v>87</v>
      </c>
      <c r="E25" s="17" t="s">
        <v>88</v>
      </c>
      <c r="F25" s="18" t="s">
        <v>85</v>
      </c>
      <c r="G25" s="19">
        <v>0.000832638888888889</v>
      </c>
      <c r="H25" s="19"/>
      <c r="I25" s="20">
        <v>0.000832638888888889</v>
      </c>
      <c r="J25" s="21">
        <v>120.79888381681639</v>
      </c>
      <c r="K25" s="21"/>
      <c r="L25" s="22"/>
    </row>
    <row r="26" spans="1:12" ht="15" customHeight="1">
      <c r="A26" s="43">
        <v>14</v>
      </c>
      <c r="B26" s="17">
        <v>142</v>
      </c>
      <c r="C26" s="17" t="s">
        <v>162</v>
      </c>
      <c r="D26" s="17" t="s">
        <v>163</v>
      </c>
      <c r="E26" s="17" t="s">
        <v>95</v>
      </c>
      <c r="F26" s="18" t="s">
        <v>85</v>
      </c>
      <c r="G26" s="19">
        <v>0.000834375</v>
      </c>
      <c r="H26" s="19"/>
      <c r="I26" s="20">
        <v>0.000834375</v>
      </c>
      <c r="J26" s="21">
        <v>135.6330087708147</v>
      </c>
      <c r="K26" s="21"/>
      <c r="L26" s="22"/>
    </row>
    <row r="27" spans="1:12" ht="15" customHeight="1">
      <c r="A27" s="43">
        <v>15</v>
      </c>
      <c r="B27" s="17">
        <v>154</v>
      </c>
      <c r="C27" s="17" t="s">
        <v>119</v>
      </c>
      <c r="D27" s="17" t="s">
        <v>120</v>
      </c>
      <c r="E27" s="17" t="s">
        <v>29</v>
      </c>
      <c r="F27" s="18" t="s">
        <v>77</v>
      </c>
      <c r="G27" s="19">
        <v>0.0008414351851851852</v>
      </c>
      <c r="H27" s="19"/>
      <c r="I27" s="20">
        <v>0.0008414351851851852</v>
      </c>
      <c r="J27" s="21">
        <v>204.3270829038433</v>
      </c>
      <c r="K27" s="21"/>
      <c r="L27" s="22"/>
    </row>
    <row r="28" spans="1:12" ht="15" customHeight="1">
      <c r="A28" s="43">
        <v>16</v>
      </c>
      <c r="B28" s="17">
        <v>156</v>
      </c>
      <c r="C28" s="17" t="s">
        <v>164</v>
      </c>
      <c r="D28" s="17" t="s">
        <v>165</v>
      </c>
      <c r="E28" s="17" t="s">
        <v>70</v>
      </c>
      <c r="F28" s="18" t="s">
        <v>77</v>
      </c>
      <c r="G28" s="19">
        <v>0.0008443287037037038</v>
      </c>
      <c r="H28" s="19"/>
      <c r="I28" s="20">
        <v>0.0008443287037037038</v>
      </c>
      <c r="J28" s="21">
        <v>280.0132773780973</v>
      </c>
      <c r="K28" s="21"/>
      <c r="L28" s="22"/>
    </row>
    <row r="29" spans="1:12" ht="15" customHeight="1">
      <c r="A29" s="43">
        <v>17</v>
      </c>
      <c r="B29" s="17">
        <v>134</v>
      </c>
      <c r="C29" s="17" t="s">
        <v>93</v>
      </c>
      <c r="D29" s="17" t="s">
        <v>94</v>
      </c>
      <c r="E29" s="17" t="s">
        <v>34</v>
      </c>
      <c r="F29" s="18" t="s">
        <v>85</v>
      </c>
      <c r="G29" s="19">
        <v>0.0008450231481481481</v>
      </c>
      <c r="H29" s="19"/>
      <c r="I29" s="20">
        <v>0.0008450231481481481</v>
      </c>
      <c r="J29" s="21">
        <v>84.12105968331291</v>
      </c>
      <c r="K29" s="21"/>
      <c r="L29" s="22"/>
    </row>
    <row r="30" spans="1:12" ht="15" customHeight="1">
      <c r="A30" s="43">
        <v>18</v>
      </c>
      <c r="B30" s="17">
        <v>149</v>
      </c>
      <c r="C30" s="17" t="s">
        <v>121</v>
      </c>
      <c r="D30" s="17" t="s">
        <v>122</v>
      </c>
      <c r="E30" s="17" t="s">
        <v>29</v>
      </c>
      <c r="F30" s="18" t="s">
        <v>114</v>
      </c>
      <c r="G30" s="19">
        <v>0.0008451388888888889</v>
      </c>
      <c r="H30" s="19"/>
      <c r="I30" s="20">
        <v>0.0008451388888888889</v>
      </c>
      <c r="J30" s="21">
        <v>165.22</v>
      </c>
      <c r="K30" s="21"/>
      <c r="L30" s="22"/>
    </row>
    <row r="31" spans="1:12" ht="15" customHeight="1">
      <c r="A31" s="43">
        <v>19</v>
      </c>
      <c r="B31" s="17">
        <v>147</v>
      </c>
      <c r="C31" s="17" t="s">
        <v>96</v>
      </c>
      <c r="D31" s="17" t="s">
        <v>97</v>
      </c>
      <c r="E31" s="17" t="s">
        <v>98</v>
      </c>
      <c r="F31" s="18" t="s">
        <v>82</v>
      </c>
      <c r="G31" s="19">
        <v>0.0008486111111111111</v>
      </c>
      <c r="H31" s="19"/>
      <c r="I31" s="20">
        <v>0.0008486111111111111</v>
      </c>
      <c r="J31" s="21">
        <v>153.21089972021787</v>
      </c>
      <c r="K31" s="21"/>
      <c r="L31" s="22"/>
    </row>
    <row r="32" spans="1:12" ht="15" customHeight="1">
      <c r="A32" s="63">
        <v>20</v>
      </c>
      <c r="B32" s="56">
        <v>136</v>
      </c>
      <c r="C32" s="56" t="s">
        <v>105</v>
      </c>
      <c r="D32" s="56" t="s">
        <v>106</v>
      </c>
      <c r="E32" s="56" t="s">
        <v>166</v>
      </c>
      <c r="F32" s="57" t="s">
        <v>85</v>
      </c>
      <c r="G32" s="58">
        <v>0.0008538194444444445</v>
      </c>
      <c r="H32" s="58"/>
      <c r="I32" s="59">
        <v>0.0008538194444444445</v>
      </c>
      <c r="J32" s="60">
        <v>119.85913043478266</v>
      </c>
      <c r="K32" s="60"/>
      <c r="L32" s="61"/>
    </row>
    <row r="33" spans="1:12" ht="15" customHeight="1">
      <c r="A33" s="62">
        <v>20</v>
      </c>
      <c r="B33" s="17">
        <v>140</v>
      </c>
      <c r="C33" s="17" t="s">
        <v>167</v>
      </c>
      <c r="D33" s="17" t="s">
        <v>168</v>
      </c>
      <c r="E33" s="17" t="s">
        <v>169</v>
      </c>
      <c r="F33" s="18" t="s">
        <v>85</v>
      </c>
      <c r="G33" s="19">
        <v>0.0008538194444444445</v>
      </c>
      <c r="H33" s="19"/>
      <c r="I33" s="20">
        <v>0.0008538194444444445</v>
      </c>
      <c r="J33" s="21">
        <v>127.11396566523612</v>
      </c>
      <c r="K33" s="21"/>
      <c r="L33" s="22"/>
    </row>
    <row r="34" spans="1:12" ht="15" customHeight="1">
      <c r="A34" s="43">
        <v>22</v>
      </c>
      <c r="B34" s="17">
        <v>148</v>
      </c>
      <c r="C34" s="17" t="s">
        <v>103</v>
      </c>
      <c r="D34" s="17" t="s">
        <v>104</v>
      </c>
      <c r="E34" s="17" t="s">
        <v>98</v>
      </c>
      <c r="F34" s="18" t="s">
        <v>77</v>
      </c>
      <c r="G34" s="19">
        <v>0.0008579861111111111</v>
      </c>
      <c r="H34" s="19"/>
      <c r="I34" s="20">
        <v>0.0008579861111111111</v>
      </c>
      <c r="J34" s="21">
        <v>165.1251980562509</v>
      </c>
      <c r="K34" s="21"/>
      <c r="L34" s="22"/>
    </row>
    <row r="35" spans="1:12" ht="15" customHeight="1">
      <c r="A35" s="43">
        <v>23</v>
      </c>
      <c r="B35" s="17">
        <v>145</v>
      </c>
      <c r="C35" s="17" t="s">
        <v>107</v>
      </c>
      <c r="D35" s="17" t="s">
        <v>108</v>
      </c>
      <c r="E35" s="17" t="s">
        <v>55</v>
      </c>
      <c r="F35" s="18" t="s">
        <v>77</v>
      </c>
      <c r="G35" s="19">
        <v>0.0008590277777777779</v>
      </c>
      <c r="H35" s="19"/>
      <c r="I35" s="20">
        <v>0.0008590277777777779</v>
      </c>
      <c r="J35" s="21">
        <v>141.97976857490863</v>
      </c>
      <c r="K35" s="21"/>
      <c r="L35" s="22"/>
    </row>
    <row r="36" spans="1:12" ht="15" customHeight="1">
      <c r="A36" s="43">
        <v>24</v>
      </c>
      <c r="B36" s="17">
        <v>153</v>
      </c>
      <c r="C36" s="17" t="s">
        <v>170</v>
      </c>
      <c r="D36" s="17" t="s">
        <v>171</v>
      </c>
      <c r="E36" s="17" t="s">
        <v>55</v>
      </c>
      <c r="F36" s="18" t="s">
        <v>77</v>
      </c>
      <c r="G36" s="19">
        <v>0.0008645833333333334</v>
      </c>
      <c r="H36" s="19"/>
      <c r="I36" s="20">
        <v>0.0008645833333333334</v>
      </c>
      <c r="J36" s="21">
        <v>197.93104750304522</v>
      </c>
      <c r="K36" s="21"/>
      <c r="L36" s="22"/>
    </row>
    <row r="37" spans="1:12" ht="15" customHeight="1">
      <c r="A37" s="43">
        <v>25</v>
      </c>
      <c r="B37" s="17">
        <v>151</v>
      </c>
      <c r="C37" s="17" t="s">
        <v>130</v>
      </c>
      <c r="D37" s="17" t="s">
        <v>131</v>
      </c>
      <c r="E37" s="17" t="s">
        <v>132</v>
      </c>
      <c r="F37" s="18" t="s">
        <v>82</v>
      </c>
      <c r="G37" s="19">
        <v>0.0008655092592592593</v>
      </c>
      <c r="H37" s="19"/>
      <c r="I37" s="20">
        <v>0.0008655092592592593</v>
      </c>
      <c r="J37" s="21">
        <v>177.35758005540185</v>
      </c>
      <c r="K37" s="21"/>
      <c r="L37" s="22"/>
    </row>
    <row r="38" spans="1:12" ht="15" customHeight="1">
      <c r="A38" s="43">
        <v>26</v>
      </c>
      <c r="B38" s="17">
        <v>157</v>
      </c>
      <c r="C38" s="17" t="s">
        <v>125</v>
      </c>
      <c r="D38" s="17" t="s">
        <v>126</v>
      </c>
      <c r="E38" s="17" t="s">
        <v>70</v>
      </c>
      <c r="F38" s="18" t="s">
        <v>77</v>
      </c>
      <c r="G38" s="19">
        <v>0.0008668981481481482</v>
      </c>
      <c r="H38" s="19"/>
      <c r="I38" s="20">
        <v>0.0008668981481481482</v>
      </c>
      <c r="J38" s="21">
        <v>385.6</v>
      </c>
      <c r="K38" s="21"/>
      <c r="L38" s="22"/>
    </row>
    <row r="39" spans="1:12" ht="15" customHeight="1">
      <c r="A39" s="43">
        <v>27</v>
      </c>
      <c r="B39" s="17">
        <v>152</v>
      </c>
      <c r="C39" s="17" t="s">
        <v>117</v>
      </c>
      <c r="D39" s="17" t="s">
        <v>118</v>
      </c>
      <c r="E39" s="17" t="s">
        <v>98</v>
      </c>
      <c r="F39" s="18" t="s">
        <v>77</v>
      </c>
      <c r="G39" s="19">
        <v>0.0008812500000000001</v>
      </c>
      <c r="H39" s="19"/>
      <c r="I39" s="20">
        <v>0.0008812500000000001</v>
      </c>
      <c r="J39" s="21">
        <v>188.69757325872473</v>
      </c>
      <c r="K39" s="21"/>
      <c r="L39" s="22"/>
    </row>
    <row r="40" spans="1:12" ht="15" customHeight="1">
      <c r="A40" s="43">
        <v>28</v>
      </c>
      <c r="B40" s="17">
        <v>158</v>
      </c>
      <c r="C40" s="17" t="s">
        <v>172</v>
      </c>
      <c r="D40" s="17" t="s">
        <v>173</v>
      </c>
      <c r="E40" s="17" t="s">
        <v>169</v>
      </c>
      <c r="F40" s="18" t="s">
        <v>85</v>
      </c>
      <c r="G40" s="19">
        <v>0.0008814814814814815</v>
      </c>
      <c r="H40" s="19"/>
      <c r="I40" s="20">
        <v>0.0008814814814814815</v>
      </c>
      <c r="J40" s="21"/>
      <c r="K40" s="21"/>
      <c r="L40" s="22"/>
    </row>
    <row r="41" spans="1:12" ht="15" customHeight="1">
      <c r="A41" s="43">
        <v>29</v>
      </c>
      <c r="B41" s="17">
        <v>161</v>
      </c>
      <c r="C41" s="17" t="s">
        <v>127</v>
      </c>
      <c r="D41" s="17" t="s">
        <v>128</v>
      </c>
      <c r="E41" s="17" t="s">
        <v>98</v>
      </c>
      <c r="F41" s="18" t="s">
        <v>77</v>
      </c>
      <c r="G41" s="19">
        <v>0.0008828703703703703</v>
      </c>
      <c r="H41" s="19"/>
      <c r="I41" s="20">
        <v>0.0008828703703703703</v>
      </c>
      <c r="J41" s="21"/>
      <c r="K41" s="21"/>
      <c r="L41" s="22"/>
    </row>
    <row r="42" spans="1:12" ht="15" customHeight="1">
      <c r="A42" s="63">
        <v>30</v>
      </c>
      <c r="B42" s="56">
        <v>159</v>
      </c>
      <c r="C42" s="56" t="s">
        <v>174</v>
      </c>
      <c r="D42" s="56" t="s">
        <v>175</v>
      </c>
      <c r="E42" s="56" t="s">
        <v>31</v>
      </c>
      <c r="F42" s="57" t="s">
        <v>85</v>
      </c>
      <c r="G42" s="58">
        <v>0.0008842592592592592</v>
      </c>
      <c r="H42" s="58"/>
      <c r="I42" s="59">
        <v>0.0008842592592592592</v>
      </c>
      <c r="J42" s="60"/>
      <c r="K42" s="60"/>
      <c r="L42" s="61"/>
    </row>
    <row r="43" spans="1:12" ht="15" customHeight="1">
      <c r="A43" s="62">
        <v>31</v>
      </c>
      <c r="B43" s="17">
        <v>146</v>
      </c>
      <c r="C43" s="17" t="s">
        <v>115</v>
      </c>
      <c r="D43" s="17" t="s">
        <v>116</v>
      </c>
      <c r="E43" s="17" t="s">
        <v>67</v>
      </c>
      <c r="F43" s="18" t="s">
        <v>85</v>
      </c>
      <c r="G43" s="19">
        <v>0.000889814814814815</v>
      </c>
      <c r="H43" s="19"/>
      <c r="I43" s="20">
        <v>0.000889814814814815</v>
      </c>
      <c r="J43" s="21">
        <v>141.99141535615155</v>
      </c>
      <c r="K43" s="21"/>
      <c r="L43" s="22"/>
    </row>
    <row r="44" spans="1:12" ht="15" customHeight="1">
      <c r="A44" s="43">
        <v>32</v>
      </c>
      <c r="B44" s="17">
        <v>138</v>
      </c>
      <c r="C44" s="17" t="s">
        <v>176</v>
      </c>
      <c r="D44" s="17" t="s">
        <v>177</v>
      </c>
      <c r="E44" s="17" t="s">
        <v>55</v>
      </c>
      <c r="F44" s="18" t="s">
        <v>85</v>
      </c>
      <c r="G44" s="19">
        <v>0.0009112268518518519</v>
      </c>
      <c r="H44" s="19"/>
      <c r="I44" s="20">
        <v>0.0009112268518518519</v>
      </c>
      <c r="J44" s="21">
        <v>123.11740560292326</v>
      </c>
      <c r="K44" s="21"/>
      <c r="L44" s="22"/>
    </row>
    <row r="45" spans="1:12" ht="15" customHeight="1">
      <c r="A45" s="43">
        <v>33</v>
      </c>
      <c r="B45" s="17">
        <v>141</v>
      </c>
      <c r="C45" s="17" t="s">
        <v>178</v>
      </c>
      <c r="D45" s="17" t="s">
        <v>179</v>
      </c>
      <c r="E45" s="17" t="s">
        <v>111</v>
      </c>
      <c r="F45" s="18" t="s">
        <v>82</v>
      </c>
      <c r="G45" s="19">
        <v>0.000928125</v>
      </c>
      <c r="H45" s="19"/>
      <c r="I45" s="20">
        <v>0.000928125</v>
      </c>
      <c r="J45" s="21">
        <v>135.19779537149822</v>
      </c>
      <c r="K45" s="21"/>
      <c r="L45" s="22"/>
    </row>
    <row r="46" spans="1:12" ht="15" customHeight="1">
      <c r="A46" s="43"/>
      <c r="B46" s="72">
        <v>155</v>
      </c>
      <c r="C46" s="72" t="s">
        <v>133</v>
      </c>
      <c r="D46" s="72" t="s">
        <v>134</v>
      </c>
      <c r="E46" s="72" t="s">
        <v>70</v>
      </c>
      <c r="F46" s="73" t="s">
        <v>77</v>
      </c>
      <c r="G46" s="65" t="s">
        <v>54</v>
      </c>
      <c r="H46" s="65"/>
      <c r="I46" s="74" t="s">
        <v>54</v>
      </c>
      <c r="J46" s="75">
        <v>252.77506794564312</v>
      </c>
      <c r="K46" s="75"/>
      <c r="L46" s="76"/>
    </row>
    <row r="47" spans="1:12" ht="15" customHeight="1">
      <c r="A47" s="62"/>
      <c r="B47" s="17">
        <v>139</v>
      </c>
      <c r="C47" s="17" t="s">
        <v>180</v>
      </c>
      <c r="D47" s="17" t="s">
        <v>181</v>
      </c>
      <c r="E47" s="17" t="s">
        <v>55</v>
      </c>
      <c r="F47" s="18" t="s">
        <v>114</v>
      </c>
      <c r="G47" s="19" t="s">
        <v>129</v>
      </c>
      <c r="H47" s="19"/>
      <c r="I47" s="20" t="s">
        <v>129</v>
      </c>
      <c r="J47" s="21">
        <v>124.8736223175967</v>
      </c>
      <c r="K47" s="21"/>
      <c r="L47" s="22"/>
    </row>
    <row r="48" spans="1:12" ht="15" customHeight="1" thickBot="1">
      <c r="A48" s="44"/>
      <c r="B48" s="24">
        <v>144</v>
      </c>
      <c r="C48" s="24" t="s">
        <v>109</v>
      </c>
      <c r="D48" s="24" t="s">
        <v>110</v>
      </c>
      <c r="E48" s="24" t="s">
        <v>111</v>
      </c>
      <c r="F48" s="25" t="s">
        <v>85</v>
      </c>
      <c r="G48" s="26" t="s">
        <v>129</v>
      </c>
      <c r="H48" s="26"/>
      <c r="I48" s="27" t="s">
        <v>129</v>
      </c>
      <c r="J48" s="28">
        <v>140.4962119366626</v>
      </c>
      <c r="K48" s="28"/>
      <c r="L48" s="29"/>
    </row>
  </sheetData>
  <mergeCells count="2">
    <mergeCell ref="A8:L8"/>
    <mergeCell ref="A1:L1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3:H46"/>
    <dataValidation allowBlank="1" showInputMessage="1" showErrorMessage="1" imeMode="halfAlpha" sqref="B13:B46"/>
  </dataValidations>
  <printOptions horizontalCentered="1"/>
  <pageMargins left="0.1968503937007874" right="0.1968503937007874" top="0.5905511811023623" bottom="0.5905511811023623" header="0.5118110236220472" footer="0.5118110236220472"/>
  <pageSetup orientation="portrait" paperSize="9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8" width="8.625" style="0" customWidth="1"/>
    <col min="9" max="9" width="8.625" style="5" customWidth="1"/>
    <col min="10" max="12" width="9.625" style="0" customWidth="1"/>
  </cols>
  <sheetData>
    <row r="1" spans="1:12" ht="21">
      <c r="A1" s="87" t="s">
        <v>136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41" customFormat="1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 customHeight="1">
      <c r="A3" s="42" t="s">
        <v>186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">
        <v>184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customHeight="1">
      <c r="A6" s="83" t="s">
        <v>185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5" customHeight="1">
      <c r="A7" s="83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8.75">
      <c r="A8" s="88" t="s">
        <v>13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1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7" ht="15" thickBot="1">
      <c r="A10" s="1" t="s">
        <v>0</v>
      </c>
      <c r="B10" s="2" t="s">
        <v>27</v>
      </c>
      <c r="C10" s="3" t="s">
        <v>1</v>
      </c>
      <c r="G10" s="4"/>
    </row>
    <row r="11" spans="1:7" ht="15" customHeight="1" thickBot="1">
      <c r="A11" s="6"/>
      <c r="B11" s="6"/>
      <c r="C11" s="7"/>
      <c r="D11" s="8"/>
      <c r="E11" s="8"/>
      <c r="F11" s="8"/>
      <c r="G11" s="9"/>
    </row>
    <row r="12" spans="1:12" ht="15" customHeight="1">
      <c r="A12" s="10" t="s">
        <v>25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2" t="s">
        <v>7</v>
      </c>
      <c r="H12" s="11" t="s">
        <v>8</v>
      </c>
      <c r="I12" s="13" t="s">
        <v>9</v>
      </c>
      <c r="J12" s="14" t="s">
        <v>10</v>
      </c>
      <c r="K12" s="14" t="s">
        <v>11</v>
      </c>
      <c r="L12" s="15" t="s">
        <v>12</v>
      </c>
    </row>
    <row r="13" spans="1:12" ht="15" customHeight="1">
      <c r="A13" s="16">
        <v>1</v>
      </c>
      <c r="B13" s="17">
        <v>1</v>
      </c>
      <c r="C13" s="17" t="s">
        <v>40</v>
      </c>
      <c r="D13" s="17" t="s">
        <v>41</v>
      </c>
      <c r="E13" s="17" t="s">
        <v>29</v>
      </c>
      <c r="F13" s="18" t="s">
        <v>63</v>
      </c>
      <c r="G13" s="19">
        <v>0.0006143518518518518</v>
      </c>
      <c r="H13" s="19">
        <v>0.0006145833333333334</v>
      </c>
      <c r="I13" s="20">
        <v>0.0012289351851851853</v>
      </c>
      <c r="J13" s="21">
        <v>94.14</v>
      </c>
      <c r="K13" s="21"/>
      <c r="L13" s="22"/>
    </row>
    <row r="14" spans="1:12" ht="15" customHeight="1">
      <c r="A14" s="16">
        <v>2</v>
      </c>
      <c r="B14" s="17">
        <v>5</v>
      </c>
      <c r="C14" s="17" t="s">
        <v>64</v>
      </c>
      <c r="D14" s="17" t="s">
        <v>65</v>
      </c>
      <c r="E14" s="17" t="s">
        <v>66</v>
      </c>
      <c r="F14" s="18" t="s">
        <v>60</v>
      </c>
      <c r="G14" s="19">
        <v>0.0006537037037037037</v>
      </c>
      <c r="H14" s="19">
        <v>0.0006563657407407408</v>
      </c>
      <c r="I14" s="20">
        <v>0.0013100694444444444</v>
      </c>
      <c r="J14" s="21">
        <v>159.46973414566583</v>
      </c>
      <c r="K14" s="21"/>
      <c r="L14" s="22"/>
    </row>
    <row r="15" spans="1:12" ht="15" customHeight="1">
      <c r="A15" s="16">
        <v>3</v>
      </c>
      <c r="B15" s="17">
        <v>6</v>
      </c>
      <c r="C15" s="17" t="s">
        <v>43</v>
      </c>
      <c r="D15" s="17" t="s">
        <v>44</v>
      </c>
      <c r="E15" s="17" t="s">
        <v>95</v>
      </c>
      <c r="F15" s="18" t="s">
        <v>42</v>
      </c>
      <c r="G15" s="19">
        <v>0.0006563657407407408</v>
      </c>
      <c r="H15" s="19">
        <v>0.0006549768518518519</v>
      </c>
      <c r="I15" s="20">
        <v>0.0013113425925925927</v>
      </c>
      <c r="J15" s="21">
        <v>169.10695375242292</v>
      </c>
      <c r="K15" s="21"/>
      <c r="L15" s="22"/>
    </row>
    <row r="16" spans="1:12" ht="15" customHeight="1">
      <c r="A16" s="16">
        <v>4</v>
      </c>
      <c r="B16" s="17">
        <v>9</v>
      </c>
      <c r="C16" s="17" t="s">
        <v>154</v>
      </c>
      <c r="D16" s="17" t="s">
        <v>155</v>
      </c>
      <c r="E16" s="17" t="s">
        <v>29</v>
      </c>
      <c r="F16" s="18" t="s">
        <v>63</v>
      </c>
      <c r="G16" s="19">
        <v>0.0006534722222222223</v>
      </c>
      <c r="H16" s="19">
        <v>0.0006711805555555555</v>
      </c>
      <c r="I16" s="20">
        <v>0.001324652777777778</v>
      </c>
      <c r="J16" s="21">
        <v>189.87</v>
      </c>
      <c r="K16" s="21"/>
      <c r="L16" s="22"/>
    </row>
    <row r="17" spans="1:12" ht="15" customHeight="1">
      <c r="A17" s="16">
        <v>5</v>
      </c>
      <c r="B17" s="17">
        <v>4</v>
      </c>
      <c r="C17" s="17" t="s">
        <v>152</v>
      </c>
      <c r="D17" s="17" t="s">
        <v>153</v>
      </c>
      <c r="E17" s="17" t="s">
        <v>88</v>
      </c>
      <c r="F17" s="18" t="s">
        <v>63</v>
      </c>
      <c r="G17" s="19">
        <v>0.0006699074074074074</v>
      </c>
      <c r="H17" s="19">
        <v>0.0006603009259259258</v>
      </c>
      <c r="I17" s="20">
        <v>0.0013302083333333332</v>
      </c>
      <c r="J17" s="21">
        <v>152.316</v>
      </c>
      <c r="K17" s="21"/>
      <c r="L17" s="22"/>
    </row>
    <row r="18" spans="1:12" ht="15" customHeight="1">
      <c r="A18" s="16">
        <v>6</v>
      </c>
      <c r="B18" s="17">
        <v>10</v>
      </c>
      <c r="C18" s="17" t="s">
        <v>68</v>
      </c>
      <c r="D18" s="17" t="s">
        <v>69</v>
      </c>
      <c r="E18" s="17" t="s">
        <v>34</v>
      </c>
      <c r="F18" s="18" t="s">
        <v>60</v>
      </c>
      <c r="G18" s="19">
        <v>0.0007111111111111111</v>
      </c>
      <c r="H18" s="19">
        <v>0.000705787037037037</v>
      </c>
      <c r="I18" s="20">
        <v>0.001416898148148148</v>
      </c>
      <c r="J18" s="21">
        <v>204.44342564386582</v>
      </c>
      <c r="K18" s="21"/>
      <c r="L18" s="22"/>
    </row>
    <row r="19" spans="1:12" ht="15" customHeight="1">
      <c r="A19" s="16">
        <v>7</v>
      </c>
      <c r="B19" s="17">
        <v>8</v>
      </c>
      <c r="C19" s="17" t="s">
        <v>52</v>
      </c>
      <c r="D19" s="17" t="s">
        <v>53</v>
      </c>
      <c r="E19" s="17" t="s">
        <v>29</v>
      </c>
      <c r="F19" s="18" t="s">
        <v>42</v>
      </c>
      <c r="G19" s="19">
        <v>0.0007075231481481481</v>
      </c>
      <c r="H19" s="19">
        <v>0.0007351851851851852</v>
      </c>
      <c r="I19" s="20">
        <v>0.0014427083333333332</v>
      </c>
      <c r="J19" s="21">
        <v>179.06541401273856</v>
      </c>
      <c r="K19" s="21"/>
      <c r="L19" s="22"/>
    </row>
    <row r="20" spans="1:12" ht="15" customHeight="1">
      <c r="A20" s="16">
        <v>8</v>
      </c>
      <c r="B20" s="17">
        <v>12</v>
      </c>
      <c r="C20" s="17" t="s">
        <v>48</v>
      </c>
      <c r="D20" s="17" t="s">
        <v>49</v>
      </c>
      <c r="E20" s="17" t="s">
        <v>29</v>
      </c>
      <c r="F20" s="18" t="s">
        <v>42</v>
      </c>
      <c r="G20" s="19">
        <v>0.000744212962962963</v>
      </c>
      <c r="H20" s="19">
        <v>0.0007707175925925925</v>
      </c>
      <c r="I20" s="20">
        <v>0.0015149305555555554</v>
      </c>
      <c r="J20" s="21">
        <v>299.71</v>
      </c>
      <c r="K20" s="21"/>
      <c r="L20" s="22"/>
    </row>
    <row r="21" spans="1:12" ht="15" customHeight="1">
      <c r="A21" s="16">
        <v>9</v>
      </c>
      <c r="B21" s="17">
        <v>18</v>
      </c>
      <c r="C21" s="17" t="s">
        <v>156</v>
      </c>
      <c r="D21" s="17" t="s">
        <v>157</v>
      </c>
      <c r="E21" s="17" t="s">
        <v>70</v>
      </c>
      <c r="F21" s="18" t="s">
        <v>57</v>
      </c>
      <c r="G21" s="19">
        <v>0.0007814814814814815</v>
      </c>
      <c r="H21" s="19">
        <v>0.0007872685185185184</v>
      </c>
      <c r="I21" s="20">
        <v>0.0015687499999999998</v>
      </c>
      <c r="J21" s="21"/>
      <c r="K21" s="21"/>
      <c r="L21" s="22"/>
    </row>
    <row r="22" spans="1:12" ht="15" customHeight="1">
      <c r="A22" s="55">
        <v>10</v>
      </c>
      <c r="B22" s="56">
        <v>13</v>
      </c>
      <c r="C22" s="56" t="s">
        <v>73</v>
      </c>
      <c r="D22" s="56" t="s">
        <v>74</v>
      </c>
      <c r="E22" s="56" t="s">
        <v>55</v>
      </c>
      <c r="F22" s="57" t="s">
        <v>60</v>
      </c>
      <c r="G22" s="58">
        <v>0.0008006944444444445</v>
      </c>
      <c r="H22" s="58">
        <v>0.0008136574074074074</v>
      </c>
      <c r="I22" s="59">
        <v>0.0016143518518518518</v>
      </c>
      <c r="J22" s="60">
        <v>326.273943505954</v>
      </c>
      <c r="K22" s="60"/>
      <c r="L22" s="61"/>
    </row>
    <row r="23" spans="1:12" ht="15" customHeight="1">
      <c r="A23" s="54">
        <v>11</v>
      </c>
      <c r="B23" s="17">
        <v>2</v>
      </c>
      <c r="C23" s="17" t="s">
        <v>58</v>
      </c>
      <c r="D23" s="17" t="s">
        <v>59</v>
      </c>
      <c r="E23" s="17" t="s">
        <v>31</v>
      </c>
      <c r="F23" s="18" t="s">
        <v>60</v>
      </c>
      <c r="G23" s="19">
        <v>0.0006424768518518518</v>
      </c>
      <c r="H23" s="19">
        <v>0.0010020833333333333</v>
      </c>
      <c r="I23" s="20">
        <v>0.001644560185185185</v>
      </c>
      <c r="J23" s="21">
        <v>134.89482414843516</v>
      </c>
      <c r="K23" s="21"/>
      <c r="L23" s="22"/>
    </row>
    <row r="24" spans="1:12" ht="15" customHeight="1">
      <c r="A24" s="54">
        <v>12</v>
      </c>
      <c r="B24" s="17">
        <v>16</v>
      </c>
      <c r="C24" s="17" t="s">
        <v>142</v>
      </c>
      <c r="D24" s="17" t="s">
        <v>143</v>
      </c>
      <c r="E24" s="17" t="s">
        <v>29</v>
      </c>
      <c r="F24" s="18" t="s">
        <v>30</v>
      </c>
      <c r="G24" s="19">
        <v>0.0008583333333333333</v>
      </c>
      <c r="H24" s="19">
        <v>0.0008435185185185185</v>
      </c>
      <c r="I24" s="20">
        <v>0.001701851851851852</v>
      </c>
      <c r="J24" s="21"/>
      <c r="K24" s="21"/>
      <c r="L24" s="22"/>
    </row>
    <row r="25" spans="1:12" ht="15" customHeight="1">
      <c r="A25" s="16">
        <v>13</v>
      </c>
      <c r="B25" s="17">
        <v>3</v>
      </c>
      <c r="C25" s="17" t="s">
        <v>61</v>
      </c>
      <c r="D25" s="17" t="s">
        <v>62</v>
      </c>
      <c r="E25" s="17" t="s">
        <v>29</v>
      </c>
      <c r="F25" s="18" t="s">
        <v>63</v>
      </c>
      <c r="G25" s="19">
        <v>0.0010321759259259258</v>
      </c>
      <c r="H25" s="19">
        <v>0.0006890046296296296</v>
      </c>
      <c r="I25" s="20">
        <v>0.0017211805555555552</v>
      </c>
      <c r="J25" s="21">
        <v>143.88956244807525</v>
      </c>
      <c r="K25" s="21"/>
      <c r="L25" s="22"/>
    </row>
    <row r="26" spans="1:12" ht="15" customHeight="1">
      <c r="A26" s="16">
        <v>14</v>
      </c>
      <c r="B26" s="17">
        <v>15</v>
      </c>
      <c r="C26" s="17" t="s">
        <v>144</v>
      </c>
      <c r="D26" s="17" t="s">
        <v>145</v>
      </c>
      <c r="E26" s="17" t="s">
        <v>29</v>
      </c>
      <c r="F26" s="18" t="s">
        <v>30</v>
      </c>
      <c r="G26" s="19">
        <v>0.0008846064814814814</v>
      </c>
      <c r="H26" s="19">
        <v>0.0008827546296296297</v>
      </c>
      <c r="I26" s="20">
        <v>0.001767361111111111</v>
      </c>
      <c r="J26" s="21"/>
      <c r="K26" s="21"/>
      <c r="L26" s="22"/>
    </row>
    <row r="27" spans="1:12" ht="15" customHeight="1">
      <c r="A27" s="16">
        <v>15</v>
      </c>
      <c r="B27" s="17">
        <v>14</v>
      </c>
      <c r="C27" s="17" t="s">
        <v>50</v>
      </c>
      <c r="D27" s="17" t="s">
        <v>51</v>
      </c>
      <c r="E27" s="17" t="s">
        <v>29</v>
      </c>
      <c r="F27" s="18" t="s">
        <v>42</v>
      </c>
      <c r="G27" s="19">
        <v>0.0008013888888888888</v>
      </c>
      <c r="H27" s="19">
        <v>0.0009857638888888889</v>
      </c>
      <c r="I27" s="20">
        <v>0.0017871527777777777</v>
      </c>
      <c r="J27" s="21">
        <v>405.45</v>
      </c>
      <c r="K27" s="21"/>
      <c r="L27" s="22"/>
    </row>
    <row r="28" spans="1:12" ht="15" customHeight="1">
      <c r="A28" s="16">
        <v>16</v>
      </c>
      <c r="B28" s="17">
        <v>17</v>
      </c>
      <c r="C28" s="17" t="s">
        <v>140</v>
      </c>
      <c r="D28" s="17" t="s">
        <v>141</v>
      </c>
      <c r="E28" s="17" t="s">
        <v>29</v>
      </c>
      <c r="F28" s="18" t="s">
        <v>30</v>
      </c>
      <c r="G28" s="19">
        <v>0.0008394675925925925</v>
      </c>
      <c r="H28" s="19">
        <v>0.0009922453703703705</v>
      </c>
      <c r="I28" s="20">
        <v>0.001831712962962963</v>
      </c>
      <c r="J28" s="21"/>
      <c r="K28" s="21"/>
      <c r="L28" s="22"/>
    </row>
    <row r="29" spans="1:12" ht="15" customHeight="1">
      <c r="A29" s="16"/>
      <c r="B29" s="17">
        <v>7</v>
      </c>
      <c r="C29" s="17" t="s">
        <v>45</v>
      </c>
      <c r="D29" s="17" t="s">
        <v>46</v>
      </c>
      <c r="E29" s="17" t="s">
        <v>47</v>
      </c>
      <c r="F29" s="18" t="s">
        <v>42</v>
      </c>
      <c r="G29" s="19" t="s">
        <v>129</v>
      </c>
      <c r="H29" s="19"/>
      <c r="I29" s="20" t="s">
        <v>129</v>
      </c>
      <c r="J29" s="21">
        <v>175.4514566602047</v>
      </c>
      <c r="K29" s="21"/>
      <c r="L29" s="22"/>
    </row>
    <row r="30" spans="1:12" ht="15" customHeight="1" thickBot="1">
      <c r="A30" s="23"/>
      <c r="B30" s="24">
        <v>11</v>
      </c>
      <c r="C30" s="24" t="s">
        <v>71</v>
      </c>
      <c r="D30" s="24" t="s">
        <v>72</v>
      </c>
      <c r="E30" s="24" t="s">
        <v>34</v>
      </c>
      <c r="F30" s="25" t="s">
        <v>60</v>
      </c>
      <c r="G30" s="26" t="s">
        <v>129</v>
      </c>
      <c r="H30" s="26"/>
      <c r="I30" s="27" t="s">
        <v>129</v>
      </c>
      <c r="J30" s="28">
        <v>266.84442259761823</v>
      </c>
      <c r="K30" s="28"/>
      <c r="L30" s="29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3:H30"/>
    <dataValidation allowBlank="1" showInputMessage="1" showErrorMessage="1" imeMode="halfAlpha" sqref="B13:B30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8" width="8.625" style="0" customWidth="1"/>
    <col min="9" max="9" width="8.625" style="5" customWidth="1"/>
    <col min="10" max="12" width="9.625" style="0" customWidth="1"/>
  </cols>
  <sheetData>
    <row r="1" spans="1:13" ht="21">
      <c r="A1" s="87" t="s">
        <v>136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34"/>
    </row>
    <row r="2" spans="1:13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4"/>
    </row>
    <row r="3" spans="1:12" ht="15" customHeight="1">
      <c r="A3" s="42" t="s">
        <v>186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42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5" customHeight="1">
      <c r="A5" s="42" t="s">
        <v>184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" customHeight="1">
      <c r="A6" s="83" t="s">
        <v>185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3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8.75">
      <c r="A8" s="88" t="s">
        <v>13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35"/>
    </row>
    <row r="9" spans="1:13" ht="1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7" ht="15" customHeight="1" thickBot="1">
      <c r="A10" s="1" t="s">
        <v>0</v>
      </c>
      <c r="B10" s="2" t="s">
        <v>26</v>
      </c>
      <c r="C10" s="39" t="s">
        <v>22</v>
      </c>
      <c r="G10" s="4"/>
    </row>
    <row r="11" spans="1:7" ht="15" customHeight="1" thickBot="1">
      <c r="A11" s="6"/>
      <c r="B11" s="6"/>
      <c r="C11" s="7"/>
      <c r="D11" s="8"/>
      <c r="E11" s="8"/>
      <c r="F11" s="8"/>
      <c r="G11" s="9"/>
    </row>
    <row r="12" spans="1:12" ht="15" customHeight="1">
      <c r="A12" s="10" t="s">
        <v>23</v>
      </c>
      <c r="B12" s="11" t="s">
        <v>2</v>
      </c>
      <c r="C12" s="11" t="s">
        <v>3</v>
      </c>
      <c r="D12" s="11" t="s">
        <v>4</v>
      </c>
      <c r="E12" s="11" t="s">
        <v>5</v>
      </c>
      <c r="F12" s="11" t="s">
        <v>6</v>
      </c>
      <c r="G12" s="12" t="s">
        <v>7</v>
      </c>
      <c r="H12" s="11" t="s">
        <v>8</v>
      </c>
      <c r="I12" s="13" t="s">
        <v>9</v>
      </c>
      <c r="J12" s="14" t="s">
        <v>10</v>
      </c>
      <c r="K12" s="14" t="s">
        <v>11</v>
      </c>
      <c r="L12" s="15" t="s">
        <v>12</v>
      </c>
    </row>
    <row r="13" spans="1:12" ht="15" customHeight="1">
      <c r="A13" s="43">
        <v>1</v>
      </c>
      <c r="B13" s="17">
        <v>20</v>
      </c>
      <c r="C13" s="17" t="s">
        <v>112</v>
      </c>
      <c r="D13" s="17" t="s">
        <v>113</v>
      </c>
      <c r="E13" s="17" t="s">
        <v>47</v>
      </c>
      <c r="F13" s="18" t="s">
        <v>77</v>
      </c>
      <c r="G13" s="19">
        <v>0.0005693287037037037</v>
      </c>
      <c r="H13" s="19">
        <v>0.0005925925925925926</v>
      </c>
      <c r="I13" s="20">
        <v>0.0011619212962962963</v>
      </c>
      <c r="J13" s="21">
        <v>165.96</v>
      </c>
      <c r="K13" s="21"/>
      <c r="L13" s="22"/>
    </row>
    <row r="14" spans="1:12" ht="15" customHeight="1">
      <c r="A14" s="43">
        <v>2</v>
      </c>
      <c r="B14" s="17">
        <v>27</v>
      </c>
      <c r="C14" s="17" t="s">
        <v>91</v>
      </c>
      <c r="D14" s="17" t="s">
        <v>92</v>
      </c>
      <c r="E14" s="17" t="s">
        <v>31</v>
      </c>
      <c r="F14" s="18" t="s">
        <v>85</v>
      </c>
      <c r="G14" s="19">
        <v>0.0005798611111111112</v>
      </c>
      <c r="H14" s="19">
        <v>0.0006012731481481482</v>
      </c>
      <c r="I14" s="20">
        <v>0.0011811342592592594</v>
      </c>
      <c r="J14" s="21">
        <v>290.89122763022874</v>
      </c>
      <c r="K14" s="21"/>
      <c r="L14" s="22"/>
    </row>
    <row r="15" spans="1:12" ht="15" customHeight="1">
      <c r="A15" s="43">
        <v>3</v>
      </c>
      <c r="B15" s="17">
        <v>23</v>
      </c>
      <c r="C15" s="17" t="s">
        <v>89</v>
      </c>
      <c r="D15" s="17" t="s">
        <v>90</v>
      </c>
      <c r="E15" s="17" t="s">
        <v>55</v>
      </c>
      <c r="F15" s="18" t="s">
        <v>77</v>
      </c>
      <c r="G15" s="19">
        <v>0.0006125</v>
      </c>
      <c r="H15" s="19">
        <v>0.000624537037037037</v>
      </c>
      <c r="I15" s="20">
        <v>0.001237037037037037</v>
      </c>
      <c r="J15" s="21">
        <v>207.29</v>
      </c>
      <c r="K15" s="21"/>
      <c r="L15" s="22"/>
    </row>
    <row r="16" spans="1:12" ht="15" customHeight="1">
      <c r="A16" s="43">
        <v>4</v>
      </c>
      <c r="B16" s="17">
        <v>26</v>
      </c>
      <c r="C16" s="17" t="s">
        <v>164</v>
      </c>
      <c r="D16" s="17" t="s">
        <v>165</v>
      </c>
      <c r="E16" s="17" t="s">
        <v>70</v>
      </c>
      <c r="F16" s="18" t="s">
        <v>77</v>
      </c>
      <c r="G16" s="19">
        <v>0.0006341435185185186</v>
      </c>
      <c r="H16" s="19">
        <v>0.0006401620370370371</v>
      </c>
      <c r="I16" s="20">
        <v>0.0012743055555555557</v>
      </c>
      <c r="J16" s="21">
        <v>277.12</v>
      </c>
      <c r="K16" s="21"/>
      <c r="L16" s="22"/>
    </row>
    <row r="17" spans="1:12" ht="15" customHeight="1">
      <c r="A17" s="43">
        <v>5</v>
      </c>
      <c r="B17" s="17">
        <v>31</v>
      </c>
      <c r="C17" s="17" t="s">
        <v>83</v>
      </c>
      <c r="D17" s="17" t="s">
        <v>84</v>
      </c>
      <c r="E17" s="17" t="s">
        <v>34</v>
      </c>
      <c r="F17" s="18" t="s">
        <v>85</v>
      </c>
      <c r="G17" s="19">
        <v>0.0006469907407407407</v>
      </c>
      <c r="H17" s="19">
        <v>0.0006368055555555556</v>
      </c>
      <c r="I17" s="20">
        <v>0.0012837962962962963</v>
      </c>
      <c r="J17" s="21">
        <v>385.4974056765072</v>
      </c>
      <c r="K17" s="21"/>
      <c r="L17" s="22"/>
    </row>
    <row r="18" spans="1:12" ht="15" customHeight="1">
      <c r="A18" s="43">
        <v>6</v>
      </c>
      <c r="B18" s="17">
        <v>46</v>
      </c>
      <c r="C18" s="17" t="s">
        <v>158</v>
      </c>
      <c r="D18" s="17" t="s">
        <v>159</v>
      </c>
      <c r="E18" s="17" t="s">
        <v>34</v>
      </c>
      <c r="F18" s="18" t="s">
        <v>82</v>
      </c>
      <c r="G18" s="19">
        <v>0.0006082175925925926</v>
      </c>
      <c r="H18" s="19">
        <v>0.000680787037037037</v>
      </c>
      <c r="I18" s="20">
        <v>0.0012890046296296295</v>
      </c>
      <c r="J18" s="21"/>
      <c r="K18" s="21"/>
      <c r="L18" s="22"/>
    </row>
    <row r="19" spans="1:12" ht="15" customHeight="1">
      <c r="A19" s="43">
        <v>7</v>
      </c>
      <c r="B19" s="17">
        <v>30</v>
      </c>
      <c r="C19" s="17" t="s">
        <v>93</v>
      </c>
      <c r="D19" s="17" t="s">
        <v>94</v>
      </c>
      <c r="E19" s="17" t="s">
        <v>34</v>
      </c>
      <c r="F19" s="18" t="s">
        <v>85</v>
      </c>
      <c r="G19" s="19">
        <v>0.0006604166666666667</v>
      </c>
      <c r="H19" s="19">
        <v>0.0006510416666666666</v>
      </c>
      <c r="I19" s="20">
        <v>0.0013114583333333333</v>
      </c>
      <c r="J19" s="21">
        <v>359.00683501979756</v>
      </c>
      <c r="K19" s="21"/>
      <c r="L19" s="22"/>
    </row>
    <row r="20" spans="1:12" ht="15" customHeight="1">
      <c r="A20" s="43">
        <v>8</v>
      </c>
      <c r="B20" s="17">
        <v>22</v>
      </c>
      <c r="C20" s="17" t="s">
        <v>121</v>
      </c>
      <c r="D20" s="17" t="s">
        <v>122</v>
      </c>
      <c r="E20" s="17" t="s">
        <v>29</v>
      </c>
      <c r="F20" s="18" t="s">
        <v>114</v>
      </c>
      <c r="G20" s="19">
        <v>0.0006966435185185186</v>
      </c>
      <c r="H20" s="19">
        <v>0.0006391203703703704</v>
      </c>
      <c r="I20" s="20">
        <v>0.001335763888888889</v>
      </c>
      <c r="J20" s="21">
        <v>202.73</v>
      </c>
      <c r="K20" s="21"/>
      <c r="L20" s="22"/>
    </row>
    <row r="21" spans="1:12" ht="15" customHeight="1">
      <c r="A21" s="43">
        <v>9</v>
      </c>
      <c r="B21" s="17">
        <v>33</v>
      </c>
      <c r="C21" s="17" t="s">
        <v>32</v>
      </c>
      <c r="D21" s="17" t="s">
        <v>33</v>
      </c>
      <c r="E21" s="17" t="s">
        <v>34</v>
      </c>
      <c r="F21" s="18" t="s">
        <v>35</v>
      </c>
      <c r="G21" s="19">
        <v>0.0006128472222222222</v>
      </c>
      <c r="H21" s="19">
        <v>0.0007239583333333333</v>
      </c>
      <c r="I21" s="20">
        <v>0.0013368055555555555</v>
      </c>
      <c r="J21" s="21">
        <v>397.0008822523649</v>
      </c>
      <c r="K21" s="21"/>
      <c r="L21" s="22"/>
    </row>
    <row r="22" spans="1:12" ht="15" customHeight="1">
      <c r="A22" s="63">
        <v>10</v>
      </c>
      <c r="B22" s="56">
        <v>44</v>
      </c>
      <c r="C22" s="56" t="s">
        <v>170</v>
      </c>
      <c r="D22" s="56" t="s">
        <v>171</v>
      </c>
      <c r="E22" s="56" t="s">
        <v>55</v>
      </c>
      <c r="F22" s="57" t="s">
        <v>77</v>
      </c>
      <c r="G22" s="58">
        <v>0.0006774305555555556</v>
      </c>
      <c r="H22" s="58">
        <v>0.0006974537037037037</v>
      </c>
      <c r="I22" s="59">
        <v>0.0013748842592592593</v>
      </c>
      <c r="J22" s="60">
        <v>7777.77</v>
      </c>
      <c r="K22" s="60"/>
      <c r="L22" s="61"/>
    </row>
    <row r="23" spans="1:12" ht="15" customHeight="1">
      <c r="A23" s="62">
        <v>11</v>
      </c>
      <c r="B23" s="17">
        <v>37</v>
      </c>
      <c r="C23" s="17" t="s">
        <v>115</v>
      </c>
      <c r="D23" s="17" t="s">
        <v>116</v>
      </c>
      <c r="E23" s="17" t="s">
        <v>67</v>
      </c>
      <c r="F23" s="18" t="s">
        <v>85</v>
      </c>
      <c r="G23" s="19">
        <v>0.0006984953703703705</v>
      </c>
      <c r="H23" s="19">
        <v>0.0006908564814814815</v>
      </c>
      <c r="I23" s="20">
        <v>0.0013893518518518521</v>
      </c>
      <c r="J23" s="21">
        <v>478.91356890459355</v>
      </c>
      <c r="K23" s="21"/>
      <c r="L23" s="22"/>
    </row>
    <row r="24" spans="1:12" ht="15" customHeight="1">
      <c r="A24" s="43">
        <v>12</v>
      </c>
      <c r="B24" s="17">
        <v>35</v>
      </c>
      <c r="C24" s="17" t="s">
        <v>36</v>
      </c>
      <c r="D24" s="17" t="s">
        <v>37</v>
      </c>
      <c r="E24" s="17" t="s">
        <v>29</v>
      </c>
      <c r="F24" s="18" t="s">
        <v>56</v>
      </c>
      <c r="G24" s="19">
        <v>0.0007087962962962962</v>
      </c>
      <c r="H24" s="19">
        <v>0.0007607638888888888</v>
      </c>
      <c r="I24" s="20">
        <v>0.001469560185185185</v>
      </c>
      <c r="J24" s="21">
        <v>454.51826513165344</v>
      </c>
      <c r="K24" s="21"/>
      <c r="L24" s="22"/>
    </row>
    <row r="25" spans="1:12" ht="15" customHeight="1">
      <c r="A25" s="43">
        <v>13</v>
      </c>
      <c r="B25" s="17">
        <v>21</v>
      </c>
      <c r="C25" s="17" t="s">
        <v>99</v>
      </c>
      <c r="D25" s="17" t="s">
        <v>100</v>
      </c>
      <c r="E25" s="17" t="s">
        <v>47</v>
      </c>
      <c r="F25" s="18" t="s">
        <v>85</v>
      </c>
      <c r="G25" s="19">
        <v>0.0008186342592592593</v>
      </c>
      <c r="H25" s="19">
        <v>0.0006511574074074075</v>
      </c>
      <c r="I25" s="20">
        <v>0.0014697916666666668</v>
      </c>
      <c r="J25" s="21">
        <v>180.05</v>
      </c>
      <c r="K25" s="21"/>
      <c r="L25" s="22"/>
    </row>
    <row r="26" spans="1:12" ht="15" customHeight="1">
      <c r="A26" s="43">
        <v>14</v>
      </c>
      <c r="B26" s="17">
        <v>42</v>
      </c>
      <c r="C26" s="17" t="s">
        <v>38</v>
      </c>
      <c r="D26" s="17" t="s">
        <v>39</v>
      </c>
      <c r="E26" s="17" t="s">
        <v>29</v>
      </c>
      <c r="F26" s="18" t="s">
        <v>35</v>
      </c>
      <c r="G26" s="19">
        <v>0.0007392361111111111</v>
      </c>
      <c r="H26" s="19">
        <v>0.000746875</v>
      </c>
      <c r="I26" s="20">
        <v>0.0014861111111111112</v>
      </c>
      <c r="J26" s="21">
        <v>5555.55</v>
      </c>
      <c r="K26" s="21"/>
      <c r="L26" s="22"/>
    </row>
    <row r="27" spans="1:12" ht="15" customHeight="1">
      <c r="A27" s="43">
        <v>15</v>
      </c>
      <c r="B27" s="17">
        <v>34</v>
      </c>
      <c r="C27" s="17" t="s">
        <v>125</v>
      </c>
      <c r="D27" s="17" t="s">
        <v>126</v>
      </c>
      <c r="E27" s="17" t="s">
        <v>70</v>
      </c>
      <c r="F27" s="18" t="s">
        <v>77</v>
      </c>
      <c r="G27" s="19">
        <v>0.0006537037037037037</v>
      </c>
      <c r="H27" s="19">
        <v>0.0010809027777777776</v>
      </c>
      <c r="I27" s="20">
        <v>0.0017346064814814813</v>
      </c>
      <c r="J27" s="21">
        <v>451.34489228314135</v>
      </c>
      <c r="K27" s="21"/>
      <c r="L27" s="22"/>
    </row>
    <row r="28" spans="1:12" ht="15" customHeight="1">
      <c r="A28" s="43">
        <v>16</v>
      </c>
      <c r="B28" s="17">
        <v>38</v>
      </c>
      <c r="C28" s="17" t="s">
        <v>107</v>
      </c>
      <c r="D28" s="17" t="s">
        <v>108</v>
      </c>
      <c r="E28" s="17" t="s">
        <v>55</v>
      </c>
      <c r="F28" s="18" t="s">
        <v>77</v>
      </c>
      <c r="G28" s="19">
        <v>0.000656712962962963</v>
      </c>
      <c r="H28" s="19">
        <v>0.0011592592592592594</v>
      </c>
      <c r="I28" s="20">
        <v>0.0018159722222222223</v>
      </c>
      <c r="J28" s="21">
        <v>496.9131262648483</v>
      </c>
      <c r="K28" s="21"/>
      <c r="L28" s="22"/>
    </row>
    <row r="29" spans="1:12" ht="15" customHeight="1">
      <c r="A29" s="43">
        <v>17</v>
      </c>
      <c r="B29" s="17">
        <v>36</v>
      </c>
      <c r="C29" s="17" t="s">
        <v>160</v>
      </c>
      <c r="D29" s="17" t="s">
        <v>161</v>
      </c>
      <c r="E29" s="17" t="s">
        <v>31</v>
      </c>
      <c r="F29" s="18" t="s">
        <v>82</v>
      </c>
      <c r="G29" s="19">
        <v>0.0011576388888888888</v>
      </c>
      <c r="H29" s="19">
        <v>0.0006996527777777778</v>
      </c>
      <c r="I29" s="20">
        <v>0.0018572916666666666</v>
      </c>
      <c r="J29" s="21">
        <v>464.8766106467223</v>
      </c>
      <c r="K29" s="21"/>
      <c r="L29" s="22"/>
    </row>
    <row r="30" spans="1:12" ht="15" customHeight="1">
      <c r="A30" s="43"/>
      <c r="B30" s="17">
        <v>19</v>
      </c>
      <c r="C30" s="17" t="s">
        <v>123</v>
      </c>
      <c r="D30" s="17" t="s">
        <v>124</v>
      </c>
      <c r="E30" s="17" t="s">
        <v>29</v>
      </c>
      <c r="F30" s="18" t="s">
        <v>77</v>
      </c>
      <c r="G30" s="19" t="s">
        <v>129</v>
      </c>
      <c r="H30" s="19"/>
      <c r="I30" s="20" t="s">
        <v>129</v>
      </c>
      <c r="J30" s="21">
        <v>100.86</v>
      </c>
      <c r="K30" s="21"/>
      <c r="L30" s="22"/>
    </row>
    <row r="31" spans="1:12" ht="15" customHeight="1">
      <c r="A31" s="43"/>
      <c r="B31" s="17">
        <v>24</v>
      </c>
      <c r="C31" s="17" t="s">
        <v>86</v>
      </c>
      <c r="D31" s="17" t="s">
        <v>87</v>
      </c>
      <c r="E31" s="17" t="s">
        <v>88</v>
      </c>
      <c r="F31" s="18" t="s">
        <v>85</v>
      </c>
      <c r="G31" s="19" t="s">
        <v>129</v>
      </c>
      <c r="H31" s="19"/>
      <c r="I31" s="20" t="s">
        <v>129</v>
      </c>
      <c r="J31" s="21">
        <v>234.52</v>
      </c>
      <c r="K31" s="21"/>
      <c r="L31" s="22"/>
    </row>
    <row r="32" spans="1:12" ht="15" customHeight="1">
      <c r="A32" s="63"/>
      <c r="B32" s="56">
        <v>25</v>
      </c>
      <c r="C32" s="56" t="s">
        <v>119</v>
      </c>
      <c r="D32" s="56" t="s">
        <v>120</v>
      </c>
      <c r="E32" s="56" t="s">
        <v>29</v>
      </c>
      <c r="F32" s="57" t="s">
        <v>77</v>
      </c>
      <c r="G32" s="58" t="s">
        <v>187</v>
      </c>
      <c r="H32" s="58"/>
      <c r="I32" s="59" t="s">
        <v>187</v>
      </c>
      <c r="J32" s="60">
        <v>266.25</v>
      </c>
      <c r="K32" s="60"/>
      <c r="L32" s="61"/>
    </row>
    <row r="33" spans="1:12" ht="15" customHeight="1">
      <c r="A33" s="62"/>
      <c r="B33" s="17">
        <v>28</v>
      </c>
      <c r="C33" s="17" t="s">
        <v>180</v>
      </c>
      <c r="D33" s="17" t="s">
        <v>181</v>
      </c>
      <c r="E33" s="17" t="s">
        <v>55</v>
      </c>
      <c r="F33" s="18" t="s">
        <v>114</v>
      </c>
      <c r="G33" s="19" t="s">
        <v>129</v>
      </c>
      <c r="H33" s="19"/>
      <c r="I33" s="20" t="s">
        <v>129</v>
      </c>
      <c r="J33" s="21">
        <v>327.0851456225252</v>
      </c>
      <c r="K33" s="21"/>
      <c r="L33" s="22"/>
    </row>
    <row r="34" spans="1:12" ht="15" customHeight="1">
      <c r="A34" s="43"/>
      <c r="B34" s="17">
        <v>29</v>
      </c>
      <c r="C34" s="17" t="s">
        <v>105</v>
      </c>
      <c r="D34" s="17" t="s">
        <v>106</v>
      </c>
      <c r="E34" s="17" t="s">
        <v>166</v>
      </c>
      <c r="F34" s="18" t="s">
        <v>85</v>
      </c>
      <c r="G34" s="19" t="s">
        <v>187</v>
      </c>
      <c r="H34" s="19"/>
      <c r="I34" s="20" t="s">
        <v>187</v>
      </c>
      <c r="J34" s="21">
        <v>329.4675413199586</v>
      </c>
      <c r="K34" s="21"/>
      <c r="L34" s="22"/>
    </row>
    <row r="35" spans="1:12" ht="15" customHeight="1">
      <c r="A35" s="43"/>
      <c r="B35" s="17">
        <v>32</v>
      </c>
      <c r="C35" s="17" t="s">
        <v>96</v>
      </c>
      <c r="D35" s="17" t="s">
        <v>97</v>
      </c>
      <c r="E35" s="17" t="s">
        <v>98</v>
      </c>
      <c r="F35" s="18" t="s">
        <v>82</v>
      </c>
      <c r="G35" s="19" t="s">
        <v>129</v>
      </c>
      <c r="H35" s="19"/>
      <c r="I35" s="20" t="s">
        <v>129</v>
      </c>
      <c r="J35" s="21">
        <v>394.3733110426746</v>
      </c>
      <c r="K35" s="21"/>
      <c r="L35" s="22"/>
    </row>
    <row r="36" spans="1:12" ht="15" customHeight="1">
      <c r="A36" s="43"/>
      <c r="B36" s="17">
        <v>39</v>
      </c>
      <c r="C36" s="17" t="s">
        <v>133</v>
      </c>
      <c r="D36" s="17" t="s">
        <v>134</v>
      </c>
      <c r="E36" s="17" t="s">
        <v>70</v>
      </c>
      <c r="F36" s="18" t="s">
        <v>77</v>
      </c>
      <c r="G36" s="19" t="s">
        <v>129</v>
      </c>
      <c r="H36" s="19"/>
      <c r="I36" s="20" t="s">
        <v>129</v>
      </c>
      <c r="J36" s="21">
        <v>536.65</v>
      </c>
      <c r="K36" s="21"/>
      <c r="L36" s="22"/>
    </row>
    <row r="37" spans="1:12" ht="15" customHeight="1">
      <c r="A37" s="43"/>
      <c r="B37" s="17">
        <v>40</v>
      </c>
      <c r="C37" s="17" t="s">
        <v>109</v>
      </c>
      <c r="D37" s="17" t="s">
        <v>110</v>
      </c>
      <c r="E37" s="17" t="s">
        <v>111</v>
      </c>
      <c r="F37" s="18" t="s">
        <v>85</v>
      </c>
      <c r="G37" s="19" t="s">
        <v>129</v>
      </c>
      <c r="H37" s="19"/>
      <c r="I37" s="20" t="s">
        <v>129</v>
      </c>
      <c r="J37" s="21">
        <v>548.9294043114825</v>
      </c>
      <c r="K37" s="21"/>
      <c r="L37" s="22"/>
    </row>
    <row r="38" spans="1:12" ht="15" customHeight="1">
      <c r="A38" s="43"/>
      <c r="B38" s="17">
        <v>41</v>
      </c>
      <c r="C38" s="17" t="s">
        <v>176</v>
      </c>
      <c r="D38" s="17" t="s">
        <v>177</v>
      </c>
      <c r="E38" s="17" t="s">
        <v>55</v>
      </c>
      <c r="F38" s="18" t="s">
        <v>85</v>
      </c>
      <c r="G38" s="19" t="s">
        <v>129</v>
      </c>
      <c r="H38" s="19"/>
      <c r="I38" s="20" t="s">
        <v>129</v>
      </c>
      <c r="J38" s="21">
        <v>920.6945285100732</v>
      </c>
      <c r="K38" s="21"/>
      <c r="L38" s="22"/>
    </row>
    <row r="39" spans="1:12" ht="15" customHeight="1">
      <c r="A39" s="43"/>
      <c r="B39" s="17">
        <v>43</v>
      </c>
      <c r="C39" s="17" t="s">
        <v>178</v>
      </c>
      <c r="D39" s="17" t="s">
        <v>179</v>
      </c>
      <c r="E39" s="17" t="s">
        <v>111</v>
      </c>
      <c r="F39" s="18" t="s">
        <v>82</v>
      </c>
      <c r="G39" s="19" t="s">
        <v>129</v>
      </c>
      <c r="H39" s="19"/>
      <c r="I39" s="20" t="s">
        <v>129</v>
      </c>
      <c r="J39" s="21">
        <v>7777.77</v>
      </c>
      <c r="K39" s="21"/>
      <c r="L39" s="22"/>
    </row>
    <row r="40" spans="1:12" ht="15" customHeight="1">
      <c r="A40" s="43"/>
      <c r="B40" s="17">
        <v>45</v>
      </c>
      <c r="C40" s="17" t="s">
        <v>138</v>
      </c>
      <c r="D40" s="17" t="s">
        <v>139</v>
      </c>
      <c r="E40" s="17" t="s">
        <v>29</v>
      </c>
      <c r="F40" s="18" t="s">
        <v>56</v>
      </c>
      <c r="G40" s="19" t="s">
        <v>54</v>
      </c>
      <c r="H40" s="19"/>
      <c r="I40" s="20" t="s">
        <v>54</v>
      </c>
      <c r="J40" s="21"/>
      <c r="K40" s="21"/>
      <c r="L40" s="22"/>
    </row>
    <row r="41" spans="1:12" ht="15" customHeight="1">
      <c r="A41" s="43"/>
      <c r="B41" s="17">
        <v>47</v>
      </c>
      <c r="C41" s="17" t="s">
        <v>172</v>
      </c>
      <c r="D41" s="17" t="s">
        <v>173</v>
      </c>
      <c r="E41" s="17" t="s">
        <v>169</v>
      </c>
      <c r="F41" s="18" t="s">
        <v>85</v>
      </c>
      <c r="G41" s="19" t="s">
        <v>129</v>
      </c>
      <c r="H41" s="19"/>
      <c r="I41" s="20" t="s">
        <v>129</v>
      </c>
      <c r="J41" s="21"/>
      <c r="K41" s="21"/>
      <c r="L41" s="22"/>
    </row>
    <row r="42" spans="1:12" ht="15" customHeight="1" thickBot="1">
      <c r="A42" s="23"/>
      <c r="B42" s="53">
        <v>48</v>
      </c>
      <c r="C42" s="53" t="s">
        <v>127</v>
      </c>
      <c r="D42" s="53" t="s">
        <v>128</v>
      </c>
      <c r="E42" s="53" t="s">
        <v>98</v>
      </c>
      <c r="F42" s="53" t="s">
        <v>77</v>
      </c>
      <c r="G42" s="26" t="s">
        <v>129</v>
      </c>
      <c r="H42" s="26"/>
      <c r="I42" s="27" t="s">
        <v>129</v>
      </c>
      <c r="J42" s="28"/>
      <c r="K42" s="28"/>
      <c r="L42" s="29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3:H41"/>
    <dataValidation allowBlank="1" showInputMessage="1" showErrorMessage="1" imeMode="halfAlpha" sqref="B13:B41"/>
  </dataValidations>
  <printOptions horizontalCentered="1"/>
  <pageMargins left="0.1968503937007874" right="0.1968503937007874" top="0.5905511811023623" bottom="0.5905511811023623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福重昌治</dc:creator>
  <cp:keywords/>
  <dc:description/>
  <cp:lastModifiedBy>Shouji Fukushige</cp:lastModifiedBy>
  <cp:lastPrinted>2007-01-08T02:26:59Z</cp:lastPrinted>
  <dcterms:created xsi:type="dcterms:W3CDTF">2002-01-18T07:09:42Z</dcterms:created>
  <dcterms:modified xsi:type="dcterms:W3CDTF">2010-10-03T07:46:43Z</dcterms:modified>
  <cp:category/>
  <cp:version/>
  <cp:contentType/>
  <cp:contentStatus/>
</cp:coreProperties>
</file>